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<sst xmlns="http://schemas.openxmlformats.org/spreadsheetml/2006/main" count="6788" uniqueCount="2508">
  <si>
    <t>九寨沟县2025年家电以旧换新和数码产品购新补贴审核通过名单（第四批）</t>
  </si>
  <si>
    <t>申报数据ID</t>
  </si>
  <si>
    <t>消费者姓名</t>
  </si>
  <si>
    <t>品类</t>
  </si>
  <si>
    <t>品牌</t>
  </si>
  <si>
    <t>销售企业</t>
  </si>
  <si>
    <t>能效（水效）等级</t>
  </si>
  <si>
    <t>销售金额（单位：元）</t>
  </si>
  <si>
    <t>补贴金额（单位：元）</t>
  </si>
  <si>
    <t>发票号</t>
  </si>
  <si>
    <t>发票时间</t>
  </si>
  <si>
    <t>交易时间</t>
  </si>
  <si>
    <t>杜金元</t>
  </si>
  <si>
    <t>手机</t>
  </si>
  <si>
    <t>华为</t>
  </si>
  <si>
    <t>九寨沟县九鑫通讯店</t>
  </si>
  <si>
    <t>1699.00</t>
  </si>
  <si>
    <t xml:space="preserve"> 25512000000135404631</t>
  </si>
  <si>
    <t>2025-06-10</t>
  </si>
  <si>
    <t>2025-05-28 14:52:18</t>
  </si>
  <si>
    <t>赵香玉</t>
  </si>
  <si>
    <t>vivo</t>
  </si>
  <si>
    <t>九寨沟县百分数字通讯店</t>
  </si>
  <si>
    <t>2799.00</t>
  </si>
  <si>
    <t>25512000000132922123</t>
  </si>
  <si>
    <t>2025-06-07</t>
  </si>
  <si>
    <t>2025-05-24 17:17:22</t>
  </si>
  <si>
    <t>李姣</t>
  </si>
  <si>
    <t>荣耀</t>
  </si>
  <si>
    <t>2199.00</t>
  </si>
  <si>
    <t>25512000000176655271</t>
  </si>
  <si>
    <t>2025-07-26</t>
  </si>
  <si>
    <t>2025-07-18 21:09:27</t>
  </si>
  <si>
    <t>王闲</t>
  </si>
  <si>
    <t>25512000000125743484</t>
  </si>
  <si>
    <t>2025-05-29</t>
  </si>
  <si>
    <t>2025-05-18 11:45:54</t>
  </si>
  <si>
    <t>王敏</t>
  </si>
  <si>
    <t>电视机</t>
  </si>
  <si>
    <t>TCL</t>
  </si>
  <si>
    <t>九寨沟县创维电器专卖店</t>
  </si>
  <si>
    <t>1级能效</t>
  </si>
  <si>
    <t>2000.00</t>
  </si>
  <si>
    <t>25512000000133930630</t>
  </si>
  <si>
    <t>2025-06-09</t>
  </si>
  <si>
    <t>2025-05-26 14:16:25</t>
  </si>
  <si>
    <t>汪丽梅</t>
  </si>
  <si>
    <t>智能手表手环</t>
  </si>
  <si>
    <t>九寨沟县晨贵通讯店</t>
  </si>
  <si>
    <t>1198.00</t>
  </si>
  <si>
    <t>25512000000170973606</t>
  </si>
  <si>
    <t>2025-07-19</t>
  </si>
  <si>
    <t>2025-07-15 19:14:21</t>
  </si>
  <si>
    <t>蒋旗</t>
  </si>
  <si>
    <t>658.00</t>
  </si>
  <si>
    <t>25512000000126203001</t>
  </si>
  <si>
    <t>2025-05-30</t>
  </si>
  <si>
    <t>2025-05-24 12:16:34</t>
  </si>
  <si>
    <t>刘世琪</t>
  </si>
  <si>
    <t>3799.00</t>
  </si>
  <si>
    <t>25512000000132917609</t>
  </si>
  <si>
    <t>2025-05-23 19:30:07</t>
  </si>
  <si>
    <t>左苏月</t>
  </si>
  <si>
    <t>REDMI</t>
  </si>
  <si>
    <t>25512000000132925461</t>
  </si>
  <si>
    <t>2025-05-25 15:49:06</t>
  </si>
  <si>
    <t>陈晓强</t>
  </si>
  <si>
    <t>空调401</t>
  </si>
  <si>
    <t>格力</t>
  </si>
  <si>
    <t>九寨沟县三力机电设备销售有限公司</t>
  </si>
  <si>
    <t>4399.00</t>
  </si>
  <si>
    <t>25512000000132935044</t>
  </si>
  <si>
    <t>2025-06-04 20:37:29</t>
  </si>
  <si>
    <t>李小凤</t>
  </si>
  <si>
    <t>5999.00</t>
  </si>
  <si>
    <t>25512000000142899772</t>
  </si>
  <si>
    <t>2025-06-18</t>
  </si>
  <si>
    <t>2025-06-02 11:52:24</t>
  </si>
  <si>
    <t>陈磊</t>
  </si>
  <si>
    <t>4699.00</t>
  </si>
  <si>
    <t>25512000000194894904</t>
  </si>
  <si>
    <t>2025-08-18</t>
  </si>
  <si>
    <t>2025-08-04 21:11:44</t>
  </si>
  <si>
    <t>李桃林</t>
  </si>
  <si>
    <t>3999.00</t>
  </si>
  <si>
    <t>25512000000170969576</t>
  </si>
  <si>
    <t>2025-07-08 13:39:01</t>
  </si>
  <si>
    <t>杨红燕</t>
  </si>
  <si>
    <t>2299.00</t>
  </si>
  <si>
    <t>25512000000172459763</t>
  </si>
  <si>
    <t>2025-07-21</t>
  </si>
  <si>
    <t>2025-07-12 10:33:49</t>
  </si>
  <si>
    <t>朱文燕</t>
  </si>
  <si>
    <t>25512000000176626598</t>
  </si>
  <si>
    <t>2025-07-16 08:52:50</t>
  </si>
  <si>
    <t>杨鹏辉</t>
  </si>
  <si>
    <t>5499.00</t>
  </si>
  <si>
    <t>25512000000125755516</t>
  </si>
  <si>
    <t>2025-05-19 13:25:17</t>
  </si>
  <si>
    <t>娜玛佐</t>
  </si>
  <si>
    <t>25512000000196989573</t>
  </si>
  <si>
    <t>2025-08-20</t>
  </si>
  <si>
    <t>2025-08-09 12:13:46</t>
  </si>
  <si>
    <t>杨明玉</t>
  </si>
  <si>
    <t>平板</t>
  </si>
  <si>
    <t>2099.00</t>
  </si>
  <si>
    <t>25512000000073693983</t>
  </si>
  <si>
    <t>2025-03-31</t>
  </si>
  <si>
    <t>2025-02-15 14:56:37</t>
  </si>
  <si>
    <t>郭雪健</t>
  </si>
  <si>
    <t>家用灶具</t>
  </si>
  <si>
    <t>一均牌</t>
  </si>
  <si>
    <t>九寨沟县易师家电行</t>
  </si>
  <si>
    <t>2级能效或无</t>
  </si>
  <si>
    <t>1700.00</t>
  </si>
  <si>
    <t>25512000000062131749</t>
  </si>
  <si>
    <t>2025-03-19</t>
  </si>
  <si>
    <t>2025-02-19 14:12:32</t>
  </si>
  <si>
    <t>马成华</t>
  </si>
  <si>
    <t>长虹</t>
  </si>
  <si>
    <t>1680.00</t>
  </si>
  <si>
    <t>25512000000047375416</t>
  </si>
  <si>
    <t>2025-03-03</t>
  </si>
  <si>
    <t>2025-02-19 17:48:34</t>
  </si>
  <si>
    <t>洪跃云</t>
  </si>
  <si>
    <t>2024.00</t>
  </si>
  <si>
    <t>25512000000072236195</t>
  </si>
  <si>
    <t>2025-03-29</t>
  </si>
  <si>
    <t>2025-02-19 19:30:52</t>
  </si>
  <si>
    <t>谭玉凤</t>
  </si>
  <si>
    <t>小米</t>
  </si>
  <si>
    <t>1058.00</t>
  </si>
  <si>
    <t>25512000000143789527</t>
  </si>
  <si>
    <t>2025-06-19</t>
  </si>
  <si>
    <t>2025-02-21 18:50:52</t>
  </si>
  <si>
    <t>胥云霞</t>
  </si>
  <si>
    <t>洗衣机（干衣机）</t>
  </si>
  <si>
    <t>金松</t>
  </si>
  <si>
    <t>2400.00</t>
  </si>
  <si>
    <t>25512000000047434870</t>
  </si>
  <si>
    <t>2025-02-22 12:51:28</t>
  </si>
  <si>
    <t>陈燕霞</t>
  </si>
  <si>
    <t>电冰箱</t>
  </si>
  <si>
    <t>容声</t>
  </si>
  <si>
    <t>2700.00</t>
  </si>
  <si>
    <t>25512000000062150439</t>
  </si>
  <si>
    <t>2025-02-23 17:41:59</t>
  </si>
  <si>
    <t>李晓露</t>
  </si>
  <si>
    <t>25512000000062161326</t>
  </si>
  <si>
    <t>2025-02-27 15:34:10</t>
  </si>
  <si>
    <t>张小菊</t>
  </si>
  <si>
    <t>OPPO</t>
  </si>
  <si>
    <t>4499.00</t>
  </si>
  <si>
    <t>25512000000167795501</t>
  </si>
  <si>
    <t>2025-07-15</t>
  </si>
  <si>
    <t>2025-07-11 10:25:16</t>
  </si>
  <si>
    <t>武鹏昕</t>
  </si>
  <si>
    <t>25512000000167779857</t>
  </si>
  <si>
    <t>2025-07-09 21:08:38</t>
  </si>
  <si>
    <t>李辉</t>
  </si>
  <si>
    <t>海尔</t>
  </si>
  <si>
    <t>1600.00</t>
  </si>
  <si>
    <t>25512000000130037855</t>
  </si>
  <si>
    <t>2025-06-04</t>
  </si>
  <si>
    <t>2025-05-24 11:12:36</t>
  </si>
  <si>
    <t>3400.00</t>
  </si>
  <si>
    <t>25512000000130042127</t>
  </si>
  <si>
    <t>2025-05-24 11:21:46</t>
  </si>
  <si>
    <t>李芝生</t>
  </si>
  <si>
    <t>4799.00</t>
  </si>
  <si>
    <t>25512000000162920418</t>
  </si>
  <si>
    <t>2025-07-09</t>
  </si>
  <si>
    <t>2025-07-04 18:15:18</t>
  </si>
  <si>
    <t>卢鑫</t>
  </si>
  <si>
    <t>空调</t>
  </si>
  <si>
    <t>九寨沟县正阳电器</t>
  </si>
  <si>
    <t>2599.00</t>
  </si>
  <si>
    <t>25512000000074999798</t>
  </si>
  <si>
    <t>2025-04-01</t>
  </si>
  <si>
    <t>2025-03-12 15:47:58</t>
  </si>
  <si>
    <t>王小平</t>
  </si>
  <si>
    <t>25512000000064636008</t>
  </si>
  <si>
    <t>2025-03-21</t>
  </si>
  <si>
    <t>2025-03-14 15:14:20</t>
  </si>
  <si>
    <t>于长海</t>
  </si>
  <si>
    <t>25512000000142896260</t>
  </si>
  <si>
    <t>2025-06-01 20:07:33</t>
  </si>
  <si>
    <t>沈淑梅</t>
  </si>
  <si>
    <t>3100.00</t>
  </si>
  <si>
    <t>25512000000075104002</t>
  </si>
  <si>
    <t>2025-03-18 16:46:34</t>
  </si>
  <si>
    <t>杨燕英</t>
  </si>
  <si>
    <t>2280.00</t>
  </si>
  <si>
    <t>25512000000077609439</t>
  </si>
  <si>
    <t>2025-04-04</t>
  </si>
  <si>
    <t>2025-03-19 17:17:55</t>
  </si>
  <si>
    <t>25512000000077608749</t>
  </si>
  <si>
    <t>2025-03-19 17:06:18</t>
  </si>
  <si>
    <t>韩国静</t>
  </si>
  <si>
    <t>25512000000077607874</t>
  </si>
  <si>
    <t>2025-03-19 17:04:19</t>
  </si>
  <si>
    <t>25512000000077604755</t>
  </si>
  <si>
    <t>2025-03-19 16:50:17</t>
  </si>
  <si>
    <t>海信</t>
  </si>
  <si>
    <t>6000.00</t>
  </si>
  <si>
    <t>25512000000077603109</t>
  </si>
  <si>
    <t>2025-03-19 16:24:49</t>
  </si>
  <si>
    <t>韩德伟</t>
  </si>
  <si>
    <t>25512000000077607452</t>
  </si>
  <si>
    <t>2025-03-19 16:48:21</t>
  </si>
  <si>
    <t>25512000000077607410</t>
  </si>
  <si>
    <t>2025-03-19 16:46:44</t>
  </si>
  <si>
    <t>25512000000077604314</t>
  </si>
  <si>
    <t>2025-03-19 16:41:05</t>
  </si>
  <si>
    <t>任旭秀</t>
  </si>
  <si>
    <t>金帅</t>
  </si>
  <si>
    <t>1150.00</t>
  </si>
  <si>
    <t>25512000000077614728</t>
  </si>
  <si>
    <t>2025-03-20 14:46:21</t>
  </si>
  <si>
    <t>星星</t>
  </si>
  <si>
    <t>1550.00</t>
  </si>
  <si>
    <t>25512000000077612047</t>
  </si>
  <si>
    <t>2025-03-20 14:41:04</t>
  </si>
  <si>
    <t>年青曼</t>
  </si>
  <si>
    <t>3300.00</t>
  </si>
  <si>
    <t>25512000000077616178</t>
  </si>
  <si>
    <t>2025-03-20 16:10:40</t>
  </si>
  <si>
    <t>王三成</t>
  </si>
  <si>
    <t>热水器</t>
  </si>
  <si>
    <t>680.00</t>
  </si>
  <si>
    <t>25512000000077618001</t>
  </si>
  <si>
    <t>2025-03-21 16:57:28</t>
  </si>
  <si>
    <t>尼玛扎西</t>
  </si>
  <si>
    <t>4900.00</t>
  </si>
  <si>
    <t>25512000000077618393</t>
  </si>
  <si>
    <t>2025-03-22 10:58:21</t>
  </si>
  <si>
    <t>余贵生</t>
  </si>
  <si>
    <t>1280.00</t>
  </si>
  <si>
    <t>25512000000080218447</t>
  </si>
  <si>
    <t>2025-04-08</t>
  </si>
  <si>
    <t>2025-04-04 10:09:05</t>
  </si>
  <si>
    <t>易代军</t>
  </si>
  <si>
    <t>1350.00</t>
  </si>
  <si>
    <t xml:space="preserve"> 25512000000077620356</t>
  </si>
  <si>
    <t>2025-03-23 12:00:54</t>
  </si>
  <si>
    <t>朱国琴</t>
  </si>
  <si>
    <t>5000.00</t>
  </si>
  <si>
    <t>25512000000138730797</t>
  </si>
  <si>
    <t>2025-06-13</t>
  </si>
  <si>
    <t>2025-06-05 20:22:12</t>
  </si>
  <si>
    <t>箭强</t>
  </si>
  <si>
    <t>2800.00</t>
  </si>
  <si>
    <t>25512000000127203269</t>
  </si>
  <si>
    <t>2025-05-31</t>
  </si>
  <si>
    <t>2025-05-26 12:35:02</t>
  </si>
  <si>
    <t>杨小娟</t>
  </si>
  <si>
    <t>净水器</t>
  </si>
  <si>
    <t>苏泊尔</t>
  </si>
  <si>
    <t>3200.00</t>
  </si>
  <si>
    <t>25512000000077621542</t>
  </si>
  <si>
    <t>2025-03-24 14:42:40</t>
  </si>
  <si>
    <t>黄莹</t>
  </si>
  <si>
    <t>1650.00</t>
  </si>
  <si>
    <t>25512000000077622253</t>
  </si>
  <si>
    <t>2025-03-25 11:48:25</t>
  </si>
  <si>
    <t>杨震生</t>
  </si>
  <si>
    <t>780.00</t>
  </si>
  <si>
    <t>25512000000077622694</t>
  </si>
  <si>
    <t>2025-03-25 15:57:18</t>
  </si>
  <si>
    <t>杜陵春</t>
  </si>
  <si>
    <t>25512000000077625004</t>
  </si>
  <si>
    <t>2025-03-27 11:06:14</t>
  </si>
  <si>
    <t>杨晓红</t>
  </si>
  <si>
    <t>2499.00</t>
  </si>
  <si>
    <t>25512000000077625538</t>
  </si>
  <si>
    <t>2025-03-29 14:56:14</t>
  </si>
  <si>
    <t>何慧芹</t>
  </si>
  <si>
    <t>1200.00</t>
  </si>
  <si>
    <t>25512000000077626688</t>
  </si>
  <si>
    <t>2025-03-29 15:10:14</t>
  </si>
  <si>
    <t>刘文春</t>
  </si>
  <si>
    <t>4200.00</t>
  </si>
  <si>
    <t>25512000000152902168</t>
  </si>
  <si>
    <t>2025-06-29</t>
  </si>
  <si>
    <t>2025-03-29 17:09:53</t>
  </si>
  <si>
    <t>李琪</t>
  </si>
  <si>
    <t>25512000000077632207</t>
  </si>
  <si>
    <t>2025-03-29 17:36:19</t>
  </si>
  <si>
    <t>屈波杰</t>
  </si>
  <si>
    <t>3800.00</t>
  </si>
  <si>
    <t>25512000000080211407</t>
  </si>
  <si>
    <t>2025-04-03 15:30:30</t>
  </si>
  <si>
    <t>汪松平</t>
  </si>
  <si>
    <t xml:space="preserve"> 25512000000080221925</t>
  </si>
  <si>
    <t>2025-04-04 09:54:16</t>
  </si>
  <si>
    <t>蒋代莲</t>
  </si>
  <si>
    <t>1900.00</t>
  </si>
  <si>
    <t>25512000000091310115</t>
  </si>
  <si>
    <t>2025-04-21</t>
  </si>
  <si>
    <t>2025-04-05 13:05:20</t>
  </si>
  <si>
    <t>高丽娟</t>
  </si>
  <si>
    <t>25512000000091330398</t>
  </si>
  <si>
    <t>2025-04-07 11:58:50</t>
  </si>
  <si>
    <t>冯慧</t>
  </si>
  <si>
    <t>微波炉</t>
  </si>
  <si>
    <t>格兰仕</t>
  </si>
  <si>
    <t>880.00</t>
  </si>
  <si>
    <t>25512000000091353398</t>
  </si>
  <si>
    <t>2025-04-07 14:25:18</t>
  </si>
  <si>
    <t>魏毕桃</t>
  </si>
  <si>
    <t>浙道</t>
  </si>
  <si>
    <t>950.00</t>
  </si>
  <si>
    <t xml:space="preserve"> 25512000000091360486</t>
  </si>
  <si>
    <t>2025-04-08 14:24:55</t>
  </si>
  <si>
    <t>麦浪</t>
  </si>
  <si>
    <t>25512000000091366702</t>
  </si>
  <si>
    <t>2025-04-08 15:12:40</t>
  </si>
  <si>
    <t>25512000000152900009</t>
  </si>
  <si>
    <t>2025-04-08 15:36:18</t>
  </si>
  <si>
    <t>业保</t>
  </si>
  <si>
    <t>25512000000091418124</t>
  </si>
  <si>
    <t>2025-04-11 12:47:21</t>
  </si>
  <si>
    <t>周维秀</t>
  </si>
  <si>
    <t>690.00</t>
  </si>
  <si>
    <t>25512000000093476066</t>
  </si>
  <si>
    <t>2025-04-23</t>
  </si>
  <si>
    <t>2025-04-20 11:03:25</t>
  </si>
  <si>
    <t>王民春</t>
  </si>
  <si>
    <t>Redmi</t>
  </si>
  <si>
    <t>1099.00</t>
  </si>
  <si>
    <t>25512000000126134932</t>
  </si>
  <si>
    <t>2025-04-27 17:54:58</t>
  </si>
  <si>
    <t>何伟</t>
  </si>
  <si>
    <t>美的</t>
  </si>
  <si>
    <t>九寨沟县灵通家电维修中心</t>
  </si>
  <si>
    <t>6699.00</t>
  </si>
  <si>
    <t>25512000000156353936</t>
  </si>
  <si>
    <t>2025-07-02</t>
  </si>
  <si>
    <t>2025-05-07 16:59:18</t>
  </si>
  <si>
    <t>徐小娟</t>
  </si>
  <si>
    <t>1538.00</t>
  </si>
  <si>
    <t>25512000000111218444</t>
  </si>
  <si>
    <t>2025-05-14</t>
  </si>
  <si>
    <t>2025-05-08 16:22:04</t>
  </si>
  <si>
    <t>汪丽</t>
  </si>
  <si>
    <t>1438.00</t>
  </si>
  <si>
    <t>25512000000111211363</t>
  </si>
  <si>
    <t>2025-05-08 17:09:50</t>
  </si>
  <si>
    <t>许世花</t>
  </si>
  <si>
    <t>999.00</t>
  </si>
  <si>
    <t>25512000000111208301</t>
  </si>
  <si>
    <t>2025-05-11 14:56:49</t>
  </si>
  <si>
    <t>金锐平</t>
  </si>
  <si>
    <t>1048.00</t>
  </si>
  <si>
    <t>25512000000111215282</t>
  </si>
  <si>
    <t>2025-05-04 20:35:18</t>
  </si>
  <si>
    <t>方付荣</t>
  </si>
  <si>
    <t>创维</t>
  </si>
  <si>
    <t>2830.00</t>
  </si>
  <si>
    <t>25512000000128783682</t>
  </si>
  <si>
    <t>2025-06-03</t>
  </si>
  <si>
    <t>2025-05-19 17:48:16</t>
  </si>
  <si>
    <t>常吉塔</t>
  </si>
  <si>
    <t>699.00</t>
  </si>
  <si>
    <t xml:space="preserve"> 25512000000127162838</t>
  </si>
  <si>
    <t>2025-05-19 18:18:08</t>
  </si>
  <si>
    <t>陶碧艳</t>
  </si>
  <si>
    <t>25512000000128800067</t>
  </si>
  <si>
    <t>2025-05-20 11:13:05</t>
  </si>
  <si>
    <t>刘芳珍</t>
  </si>
  <si>
    <t>1488.00</t>
  </si>
  <si>
    <t>25512000000117697478</t>
  </si>
  <si>
    <t>2025-05-21</t>
  </si>
  <si>
    <t>2025-05-10 17:10:49</t>
  </si>
  <si>
    <t>刘荣贵</t>
  </si>
  <si>
    <t>25512000000127184321</t>
  </si>
  <si>
    <t>2025-05-22 09:55:31</t>
  </si>
  <si>
    <t>屈建清</t>
  </si>
  <si>
    <t>wanxi万喜</t>
  </si>
  <si>
    <t>九寨沟县四维卫浴店</t>
  </si>
  <si>
    <t>25512000000131943137</t>
  </si>
  <si>
    <t>2025-06-06</t>
  </si>
  <si>
    <t>2025-05-22 13:31:18</t>
  </si>
  <si>
    <t>杨雷</t>
  </si>
  <si>
    <t>方太</t>
  </si>
  <si>
    <t>2750.00</t>
  </si>
  <si>
    <t>25512000000129941394</t>
  </si>
  <si>
    <t>2025-05-22 16:40:05</t>
  </si>
  <si>
    <t>金红英</t>
  </si>
  <si>
    <t>25512000000131967817</t>
  </si>
  <si>
    <t>2025-05-24 10:37:00</t>
  </si>
  <si>
    <t>龙兵兵</t>
  </si>
  <si>
    <t>25512000000145844285</t>
  </si>
  <si>
    <t>2025-06-23</t>
  </si>
  <si>
    <t>2025-05-24 12:13:12</t>
  </si>
  <si>
    <t>夏金美</t>
  </si>
  <si>
    <t>TCL电视</t>
  </si>
  <si>
    <t>25512000000145847339</t>
  </si>
  <si>
    <t>2025-05-24 12:10:41</t>
  </si>
  <si>
    <t>毛彦宇</t>
  </si>
  <si>
    <t>25512000000145865951</t>
  </si>
  <si>
    <t>2025-05-24 12:50:05</t>
  </si>
  <si>
    <t>冯兰</t>
  </si>
  <si>
    <t>25512000000127197224</t>
  </si>
  <si>
    <t>2025-05-24 15:35:06</t>
  </si>
  <si>
    <t>袁舸</t>
  </si>
  <si>
    <t>1980.00</t>
  </si>
  <si>
    <t>25512000000132050889</t>
  </si>
  <si>
    <t>2025-05-24 17:19:36</t>
  </si>
  <si>
    <t>吸油烟机</t>
  </si>
  <si>
    <t>3700.00</t>
  </si>
  <si>
    <t>25512000000132034828</t>
  </si>
  <si>
    <t>2025-05-24 17:18:51</t>
  </si>
  <si>
    <t>王林春</t>
  </si>
  <si>
    <t>25512000000127199115</t>
  </si>
  <si>
    <t>2025-05-25 10:59:26</t>
  </si>
  <si>
    <t>吴加能</t>
  </si>
  <si>
    <t>1250.00</t>
  </si>
  <si>
    <t>25512000000133866181</t>
  </si>
  <si>
    <t>2025-05-25 12:38:36</t>
  </si>
  <si>
    <t>泽娇娇</t>
  </si>
  <si>
    <t>25512000000133882815</t>
  </si>
  <si>
    <t>2025-05-25 16:29:21</t>
  </si>
  <si>
    <t>李刘燕</t>
  </si>
  <si>
    <t>3299.00</t>
  </si>
  <si>
    <t>25512000000126057810</t>
  </si>
  <si>
    <t>2025-05-19 10:54:18</t>
  </si>
  <si>
    <t>朱红碧</t>
  </si>
  <si>
    <t>3099.00</t>
  </si>
  <si>
    <t>25512000000126070417</t>
  </si>
  <si>
    <t>2025-05-20 20:45:40</t>
  </si>
  <si>
    <t>果德</t>
  </si>
  <si>
    <t>25512000000126083608</t>
  </si>
  <si>
    <t>2025-05-25 11:03:55</t>
  </si>
  <si>
    <t>谭艳琴</t>
  </si>
  <si>
    <t>25512000000126099239</t>
  </si>
  <si>
    <t>2025-05-26 21:02:10</t>
  </si>
  <si>
    <t>给泽里</t>
  </si>
  <si>
    <t>1171.00</t>
  </si>
  <si>
    <t>25512000000124819673</t>
  </si>
  <si>
    <t>2025-05-22 14:20:21</t>
  </si>
  <si>
    <t>杜代成娃</t>
  </si>
  <si>
    <t>1399.00</t>
  </si>
  <si>
    <t>25512000000124811543</t>
  </si>
  <si>
    <t>2025-05-21 16:24:44</t>
  </si>
  <si>
    <t>宛贵艳</t>
  </si>
  <si>
    <t>2899.00</t>
  </si>
  <si>
    <t>25512000000124804858</t>
  </si>
  <si>
    <t>2025-05-21 12:04:55</t>
  </si>
  <si>
    <t>袁树琴</t>
  </si>
  <si>
    <t>1799.00</t>
  </si>
  <si>
    <t>25512000000124797214</t>
  </si>
  <si>
    <t>2025-05-19 20:09:09</t>
  </si>
  <si>
    <t>陶淑娟</t>
  </si>
  <si>
    <t>499.00</t>
  </si>
  <si>
    <t>25512000000124788365</t>
  </si>
  <si>
    <t>2025-05-19 14:27:13</t>
  </si>
  <si>
    <t>任周霖</t>
  </si>
  <si>
    <t>25512000000124781264</t>
  </si>
  <si>
    <t>2025-05-19 13:00:08</t>
  </si>
  <si>
    <t>熊泽东</t>
  </si>
  <si>
    <t>5799.00</t>
  </si>
  <si>
    <t>25512000000124772496</t>
  </si>
  <si>
    <t>2025-05-19 12:57:18</t>
  </si>
  <si>
    <t>何丽珍</t>
  </si>
  <si>
    <t>2699.00</t>
  </si>
  <si>
    <t>25512000000124765838</t>
  </si>
  <si>
    <t>2025-05-19 11:55:31</t>
  </si>
  <si>
    <t>田代保</t>
  </si>
  <si>
    <t>25512000000124758857</t>
  </si>
  <si>
    <t>2025-05-18 14:53:38</t>
  </si>
  <si>
    <t>马英凤</t>
  </si>
  <si>
    <t>25512000000124748867</t>
  </si>
  <si>
    <t>2025-05-18 14:40:53</t>
  </si>
  <si>
    <t>黄蒋</t>
  </si>
  <si>
    <t>25512000000124735536</t>
  </si>
  <si>
    <t>2025-05-15 21:57:13</t>
  </si>
  <si>
    <t>毛海奎</t>
  </si>
  <si>
    <t>25512000000124721574</t>
  </si>
  <si>
    <t>2025-05-15 18:51:32</t>
  </si>
  <si>
    <t>常渣木</t>
  </si>
  <si>
    <t>1499.00</t>
  </si>
  <si>
    <t>25512000000124716008</t>
  </si>
  <si>
    <t>2025-05-15 09:51:19</t>
  </si>
  <si>
    <t>左幺娃</t>
  </si>
  <si>
    <t>25512000000124674901</t>
  </si>
  <si>
    <t>2025-05-13 12:34:07</t>
  </si>
  <si>
    <t>扎黑泽里</t>
  </si>
  <si>
    <t>1588.00</t>
  </si>
  <si>
    <t>25512000000124665956</t>
  </si>
  <si>
    <t>2025-05-13 09:02:10</t>
  </si>
  <si>
    <t>马楠</t>
  </si>
  <si>
    <t>电脑</t>
  </si>
  <si>
    <t>11599.00</t>
  </si>
  <si>
    <t>25512000000124657515</t>
  </si>
  <si>
    <t>2025-05-12 11:06:16</t>
  </si>
  <si>
    <t>汪琰</t>
  </si>
  <si>
    <t>4599.00</t>
  </si>
  <si>
    <t>25512000000126141610</t>
  </si>
  <si>
    <t>2025-05-22 18:42:52</t>
  </si>
  <si>
    <t>赵小丽</t>
  </si>
  <si>
    <t>25512000000126102820</t>
  </si>
  <si>
    <t>2025-05-19 19:43:28</t>
  </si>
  <si>
    <t>高建碧</t>
  </si>
  <si>
    <t>1188.00</t>
  </si>
  <si>
    <t>25512000000126155525</t>
  </si>
  <si>
    <t>2025-05-14 14:46:51</t>
  </si>
  <si>
    <t>李平娃</t>
  </si>
  <si>
    <t>1899.00</t>
  </si>
  <si>
    <t>25512000000126166722</t>
  </si>
  <si>
    <t>2025-05-23 09:46:09</t>
  </si>
  <si>
    <t>刘海平</t>
  </si>
  <si>
    <t>1649.00</t>
  </si>
  <si>
    <t>25512000000126186732</t>
  </si>
  <si>
    <t>2025-05-23 17:58:30</t>
  </si>
  <si>
    <t>陈丽梅</t>
  </si>
  <si>
    <t>25512000000126190687</t>
  </si>
  <si>
    <t>2025-05-23 20:30:18</t>
  </si>
  <si>
    <t>左秋英</t>
  </si>
  <si>
    <t>25512000000126195976</t>
  </si>
  <si>
    <t>2025-05-24 09:46:24</t>
  </si>
  <si>
    <t>敬中忠</t>
  </si>
  <si>
    <t>299.00</t>
  </si>
  <si>
    <t>25512000000126175963</t>
  </si>
  <si>
    <t>2025-05-23 11:40:17</t>
  </si>
  <si>
    <t>方明</t>
  </si>
  <si>
    <t>25512000000126211314</t>
  </si>
  <si>
    <t>2025-05-24 14:29:44</t>
  </si>
  <si>
    <t>杜秋芝</t>
  </si>
  <si>
    <t>599.00</t>
  </si>
  <si>
    <t>25512000000126218588</t>
  </si>
  <si>
    <t>2025-05-27 14:49:14</t>
  </si>
  <si>
    <t>邹建明</t>
  </si>
  <si>
    <t>四川齐尔达科技有限公司</t>
  </si>
  <si>
    <t>4600.00</t>
  </si>
  <si>
    <t>25512000000126199091</t>
  </si>
  <si>
    <t>2025-05-21 15:31:48</t>
  </si>
  <si>
    <t>空调402</t>
  </si>
  <si>
    <t>25512000000126198153</t>
  </si>
  <si>
    <t>2025-05-21 15:35:48</t>
  </si>
  <si>
    <t>空调403</t>
  </si>
  <si>
    <t>25512000000126201549</t>
  </si>
  <si>
    <t>2025-05-21 15:43:02</t>
  </si>
  <si>
    <t>任周强</t>
  </si>
  <si>
    <t>25512000000126194921</t>
  </si>
  <si>
    <t>2025-05-21 15:35:55</t>
  </si>
  <si>
    <t>25512000000126184815</t>
  </si>
  <si>
    <t>2025-05-21 15:33:16</t>
  </si>
  <si>
    <t>25512000000126187049</t>
  </si>
  <si>
    <t>2025-05-21 15:27:07</t>
  </si>
  <si>
    <t>米俊</t>
  </si>
  <si>
    <t>25512000000126172277</t>
  </si>
  <si>
    <t>2025-05-21 15:20:43</t>
  </si>
  <si>
    <t>25512000000126175637</t>
  </si>
  <si>
    <t>2025-05-21 15:19:42</t>
  </si>
  <si>
    <t>25512000000126178925</t>
  </si>
  <si>
    <t>2025-05-21 15:13:39</t>
  </si>
  <si>
    <t>陈伟</t>
  </si>
  <si>
    <t>25512000000126161882</t>
  </si>
  <si>
    <t>2025-05-21 15:13:48</t>
  </si>
  <si>
    <t>25512000000126168469</t>
  </si>
  <si>
    <t>2025-05-21 15:09:31</t>
  </si>
  <si>
    <t>25512000000126164443</t>
  </si>
  <si>
    <t>2025-05-21 15:13:50</t>
  </si>
  <si>
    <t>刘卿</t>
  </si>
  <si>
    <t>25512000000126154760</t>
  </si>
  <si>
    <t>2025-05-21 14:56:48</t>
  </si>
  <si>
    <t>25512000000126158345</t>
  </si>
  <si>
    <t>2025-05-21 14:59:03</t>
  </si>
  <si>
    <t>田长明</t>
  </si>
  <si>
    <t>25512000000126146788</t>
  </si>
  <si>
    <t>2025-05-21 14:55:54</t>
  </si>
  <si>
    <t>25512000000126148797</t>
  </si>
  <si>
    <t>2025-05-21 14:47:22</t>
  </si>
  <si>
    <t>朱艳红</t>
  </si>
  <si>
    <t>25512000000126135336</t>
  </si>
  <si>
    <t>2025-05-21 14:56:04</t>
  </si>
  <si>
    <t>25512000000126132929</t>
  </si>
  <si>
    <t>2025-05-21 14:50:15</t>
  </si>
  <si>
    <t>25512000000126141624</t>
  </si>
  <si>
    <t>2025-05-21 14:44:24</t>
  </si>
  <si>
    <t>25512000000126125842</t>
  </si>
  <si>
    <t>2025-05-16 13:31:33</t>
  </si>
  <si>
    <t>25512000000126119549</t>
  </si>
  <si>
    <t>2025-05-16 13:40:13</t>
  </si>
  <si>
    <t>25512000000126122015</t>
  </si>
  <si>
    <t>2025-05-16 13:39:05</t>
  </si>
  <si>
    <t>付庆洪</t>
  </si>
  <si>
    <t>25512000000126093937</t>
  </si>
  <si>
    <t>2025-05-16 13:05:26</t>
  </si>
  <si>
    <t>25512000000126099711</t>
  </si>
  <si>
    <t>2025-05-16 13:14:12</t>
  </si>
  <si>
    <t>张伟</t>
  </si>
  <si>
    <t>25512000000126079732</t>
  </si>
  <si>
    <t>2025-05-16 13:03:56</t>
  </si>
  <si>
    <t>25512000000126081053</t>
  </si>
  <si>
    <t>2025-05-16 13:03:04</t>
  </si>
  <si>
    <t>25512000000126083033</t>
  </si>
  <si>
    <t>2025-05-16 12:49:08</t>
  </si>
  <si>
    <t>王国艳</t>
  </si>
  <si>
    <t>25512000000126069010</t>
  </si>
  <si>
    <t>2025-05-16 12:40:40</t>
  </si>
  <si>
    <t>25512000000126070667</t>
  </si>
  <si>
    <t>2025-05-16 12:43:44</t>
  </si>
  <si>
    <t>25512000000126072749</t>
  </si>
  <si>
    <t>2025-05-16 12:39:16</t>
  </si>
  <si>
    <t>周勇</t>
  </si>
  <si>
    <t>25512000000126063053</t>
  </si>
  <si>
    <t>2025-05-16 12:35:58</t>
  </si>
  <si>
    <t>25512000000126055329</t>
  </si>
  <si>
    <t>2025-05-16 12:40:36</t>
  </si>
  <si>
    <t>25512000000126060906</t>
  </si>
  <si>
    <t>2025-05-16 12:34:30</t>
  </si>
  <si>
    <t>王晓刚</t>
  </si>
  <si>
    <t>25512000000126047582</t>
  </si>
  <si>
    <t>2025-05-16 12:27:09</t>
  </si>
  <si>
    <t>25512000000126037223</t>
  </si>
  <si>
    <t>2025-05-16 12:36:55</t>
  </si>
  <si>
    <t>25512000000126043987</t>
  </si>
  <si>
    <t>2025-05-16 12:23:06</t>
  </si>
  <si>
    <t>25512000000126091456</t>
  </si>
  <si>
    <t>2025-05-16 13:07:19</t>
  </si>
  <si>
    <t>高彩红</t>
  </si>
  <si>
    <t>25512000000126405606</t>
  </si>
  <si>
    <t>2025-05-27 20:57:37</t>
  </si>
  <si>
    <t>冷切</t>
  </si>
  <si>
    <t>3699.00</t>
  </si>
  <si>
    <t>25512000000126414558</t>
  </si>
  <si>
    <t>2025-05-22 19:54:38</t>
  </si>
  <si>
    <t>杨凤荣</t>
  </si>
  <si>
    <t>WIKO</t>
  </si>
  <si>
    <t>25512000000126418404</t>
  </si>
  <si>
    <t>2025-05-18 12:39:13</t>
  </si>
  <si>
    <t>杨文军</t>
  </si>
  <si>
    <t>25512000000127270572</t>
  </si>
  <si>
    <t>2025-05-22 22:16:00</t>
  </si>
  <si>
    <t>杨璇</t>
  </si>
  <si>
    <t>25512000000127270265</t>
  </si>
  <si>
    <t>2025-05-22 19:43:00</t>
  </si>
  <si>
    <t>周梦雯</t>
  </si>
  <si>
    <t>2999.00</t>
  </si>
  <si>
    <t>25512000000127269624</t>
  </si>
  <si>
    <t>2025-05-22 17:52:17</t>
  </si>
  <si>
    <t>童欣</t>
  </si>
  <si>
    <t>25512000000127267981</t>
  </si>
  <si>
    <t>2025-05-22 13:57:52</t>
  </si>
  <si>
    <t>郭文宇</t>
  </si>
  <si>
    <t>3399.00</t>
  </si>
  <si>
    <t>25512000000127267581</t>
  </si>
  <si>
    <t>2025-05-22 12:19:39</t>
  </si>
  <si>
    <t>李梅</t>
  </si>
  <si>
    <t>25512000000127266862</t>
  </si>
  <si>
    <t>2025-05-22 11:10:13</t>
  </si>
  <si>
    <t>王晓燕</t>
  </si>
  <si>
    <t>Hinova</t>
  </si>
  <si>
    <t>25512000000127266229</t>
  </si>
  <si>
    <t>2025-05-21 21:23:41</t>
  </si>
  <si>
    <t>任芳冬</t>
  </si>
  <si>
    <t>小天才</t>
  </si>
  <si>
    <t>25512000000127265604</t>
  </si>
  <si>
    <t>2025-05-21 19:55:42</t>
  </si>
  <si>
    <t>曾忠</t>
  </si>
  <si>
    <t>25512000000127264246</t>
  </si>
  <si>
    <t>2025-05-21 19:34:06</t>
  </si>
  <si>
    <t>李小燕</t>
  </si>
  <si>
    <t>25512000000127263072</t>
  </si>
  <si>
    <t>2025-05-21 19:13:52</t>
  </si>
  <si>
    <t>兰春梅</t>
  </si>
  <si>
    <t>25512000000127262183</t>
  </si>
  <si>
    <t>2025-05-21 12:29:19</t>
  </si>
  <si>
    <t>托曼孝</t>
  </si>
  <si>
    <t>25512000000127261135</t>
  </si>
  <si>
    <t>2025-05-21 10:28:41</t>
  </si>
  <si>
    <t>冉建平</t>
  </si>
  <si>
    <t>25512000000125762296</t>
  </si>
  <si>
    <t>2025-05-20 18:04:18</t>
  </si>
  <si>
    <t>杨素新</t>
  </si>
  <si>
    <t>25512000000125760495</t>
  </si>
  <si>
    <t>2025-05-20 17:27:26</t>
  </si>
  <si>
    <t>李代元</t>
  </si>
  <si>
    <t>25512000000125760014</t>
  </si>
  <si>
    <t>2025-05-20 12:56:39</t>
  </si>
  <si>
    <t>周小鹃</t>
  </si>
  <si>
    <t>25512000000125758248</t>
  </si>
  <si>
    <t>2025-05-19 21:27:33</t>
  </si>
  <si>
    <t>郭晓庆</t>
  </si>
  <si>
    <t>25512000000125756089</t>
  </si>
  <si>
    <t>2025-05-19 20:58:21</t>
  </si>
  <si>
    <t>高强</t>
  </si>
  <si>
    <t>25512000000125753156</t>
  </si>
  <si>
    <t>2025-05-19 09:51:44</t>
  </si>
  <si>
    <t>王素梅</t>
  </si>
  <si>
    <t>25512000000125748382</t>
  </si>
  <si>
    <t>2025-05-18 21:34:28</t>
  </si>
  <si>
    <t>陈建平</t>
  </si>
  <si>
    <t>25512000000125747059</t>
  </si>
  <si>
    <t>2025-05-18 20:45:44</t>
  </si>
  <si>
    <t>旦珠</t>
  </si>
  <si>
    <t>25512000000125745929</t>
  </si>
  <si>
    <t>2025-05-18 16:47:32</t>
  </si>
  <si>
    <t>张文瑶</t>
  </si>
  <si>
    <t>25512000000125741981</t>
  </si>
  <si>
    <t>2025-05-18 11:16:34</t>
  </si>
  <si>
    <t>熊太花</t>
  </si>
  <si>
    <t>25512000000125740650</t>
  </si>
  <si>
    <t>2025-05-18 09:33:49</t>
  </si>
  <si>
    <t>旦在</t>
  </si>
  <si>
    <t>25512000000125734125</t>
  </si>
  <si>
    <t>2025-05-17 15:03:51</t>
  </si>
  <si>
    <t>秦代平</t>
  </si>
  <si>
    <t>25512000000125733011</t>
  </si>
  <si>
    <t>2025-05-17 14:01:18</t>
  </si>
  <si>
    <t>肖敏</t>
  </si>
  <si>
    <t>25512000000125731047</t>
  </si>
  <si>
    <t>2025-05-16 20:32:56</t>
  </si>
  <si>
    <t>雷贵香</t>
  </si>
  <si>
    <t>1299.00</t>
  </si>
  <si>
    <t>25512000000125730213</t>
  </si>
  <si>
    <t>2025-05-16 19:27:45</t>
  </si>
  <si>
    <t>龙久佐</t>
  </si>
  <si>
    <t>25512000000125727896</t>
  </si>
  <si>
    <t>2025-05-16 19:03:24</t>
  </si>
  <si>
    <t>王明柳</t>
  </si>
  <si>
    <t>25512000000125726476</t>
  </si>
  <si>
    <t>2025-05-16 17:05:03</t>
  </si>
  <si>
    <t>左云涛</t>
  </si>
  <si>
    <t>4999.00</t>
  </si>
  <si>
    <t>25512000000125725836</t>
  </si>
  <si>
    <t>2025-05-15 19:02:47</t>
  </si>
  <si>
    <t>格塔</t>
  </si>
  <si>
    <t>1999.00</t>
  </si>
  <si>
    <t>25512000000125721182</t>
  </si>
  <si>
    <t>2025-05-15 09:53:36</t>
  </si>
  <si>
    <t>李强</t>
  </si>
  <si>
    <t>25512000000125719201</t>
  </si>
  <si>
    <t>2025-05-14 20:21:23</t>
  </si>
  <si>
    <t>李雪梅</t>
  </si>
  <si>
    <t>7600.00</t>
  </si>
  <si>
    <t>25512000000128579671</t>
  </si>
  <si>
    <t>2025-05-24 10:47:49</t>
  </si>
  <si>
    <t>2900.00</t>
  </si>
  <si>
    <t>25512000000128581884</t>
  </si>
  <si>
    <t>2025-05-24 10:56:18</t>
  </si>
  <si>
    <t>25512000000128580787</t>
  </si>
  <si>
    <t>2025-05-24 11:02:29</t>
  </si>
  <si>
    <t>裘海峰</t>
  </si>
  <si>
    <t>5100.00</t>
  </si>
  <si>
    <t xml:space="preserve"> 25512000000128586064</t>
  </si>
  <si>
    <t>2025-05-24 12:39:54</t>
  </si>
  <si>
    <t>王友萍</t>
  </si>
  <si>
    <t>25512000000128594159</t>
  </si>
  <si>
    <t>2025-05-25 10:39:04</t>
  </si>
  <si>
    <t>丁润秀</t>
  </si>
  <si>
    <t>2470.00</t>
  </si>
  <si>
    <t>25512000000128600210</t>
  </si>
  <si>
    <t>2025-05-25 12:55:33</t>
  </si>
  <si>
    <t>李玉祥</t>
  </si>
  <si>
    <t>25512000000128600966</t>
  </si>
  <si>
    <t>2025-05-25 13:20:48</t>
  </si>
  <si>
    <t>牛玉怀</t>
  </si>
  <si>
    <t>25512000000128602557</t>
  </si>
  <si>
    <t>2025-05-25 13:24:32</t>
  </si>
  <si>
    <t>张代生</t>
  </si>
  <si>
    <t>2350.00</t>
  </si>
  <si>
    <t>25512000000128587695</t>
  </si>
  <si>
    <t>2025-05-25 09:47:42</t>
  </si>
  <si>
    <t>那多泽仁</t>
  </si>
  <si>
    <t>1880.00</t>
  </si>
  <si>
    <t>25512000000128598106</t>
  </si>
  <si>
    <t>2025-05-25 11:07:07</t>
  </si>
  <si>
    <t>李娜</t>
  </si>
  <si>
    <t>25512000000128590528</t>
  </si>
  <si>
    <t>2025-05-25 10:34:20</t>
  </si>
  <si>
    <t>黄锐</t>
  </si>
  <si>
    <t>25512000000128612031</t>
  </si>
  <si>
    <t>2025-05-25 13:30:44</t>
  </si>
  <si>
    <t>丁志艳</t>
  </si>
  <si>
    <t>25512000000128607656</t>
  </si>
  <si>
    <t>2025-05-25 13:22:04</t>
  </si>
  <si>
    <t>袁奎生</t>
  </si>
  <si>
    <t>25512000000128615327</t>
  </si>
  <si>
    <t>2025-05-25 13:34:06</t>
  </si>
  <si>
    <t>陶小英</t>
  </si>
  <si>
    <t>25512000000128624026</t>
  </si>
  <si>
    <t>2025-05-25 14:15:01</t>
  </si>
  <si>
    <t>李九女</t>
  </si>
  <si>
    <t>25512000000128662406</t>
  </si>
  <si>
    <t>2025-05-25 14:24:12</t>
  </si>
  <si>
    <t>杨成英</t>
  </si>
  <si>
    <t>25512000000128664316</t>
  </si>
  <si>
    <t>2025-05-25 14:51:57</t>
  </si>
  <si>
    <t>黄永权</t>
  </si>
  <si>
    <t>25512000000128665423</t>
  </si>
  <si>
    <t>2025-05-25 14:58:23</t>
  </si>
  <si>
    <t>陈玉奎</t>
  </si>
  <si>
    <t>25512000000128667414</t>
  </si>
  <si>
    <t>2025-05-25 15:12:36</t>
  </si>
  <si>
    <t>刘腊月成</t>
  </si>
  <si>
    <t>25512000000128668575</t>
  </si>
  <si>
    <t>2025-05-25 15:09:00</t>
  </si>
  <si>
    <t>牛海林</t>
  </si>
  <si>
    <t>25512000000128670351</t>
  </si>
  <si>
    <t>2025-05-25 15:52:43</t>
  </si>
  <si>
    <t>龙凤吉</t>
  </si>
  <si>
    <t>25512000000128672257</t>
  </si>
  <si>
    <t>2025-05-25 15:51:25</t>
  </si>
  <si>
    <t>赵映祥</t>
  </si>
  <si>
    <t>25512000000128680395</t>
  </si>
  <si>
    <t>2025-05-25 13:59:25</t>
  </si>
  <si>
    <t>雷强</t>
  </si>
  <si>
    <t>750.00</t>
  </si>
  <si>
    <t>25512000000128686393</t>
  </si>
  <si>
    <t>2025-05-25 13:44:12</t>
  </si>
  <si>
    <t>吕佳</t>
  </si>
  <si>
    <t>25512000000128688457</t>
  </si>
  <si>
    <t>2025-05-25 13:39:59</t>
  </si>
  <si>
    <t>刘代平</t>
  </si>
  <si>
    <t>25512000000128692766</t>
  </si>
  <si>
    <t>2025-05-25 13:55:14</t>
  </si>
  <si>
    <t>邓安强</t>
  </si>
  <si>
    <t>25512000000128695015</t>
  </si>
  <si>
    <t>贾磊</t>
  </si>
  <si>
    <t>松下</t>
  </si>
  <si>
    <t>25512000000128647465</t>
  </si>
  <si>
    <t>2025-05-18 11:20:26</t>
  </si>
  <si>
    <t>卡萨帝</t>
  </si>
  <si>
    <t>9700.00</t>
  </si>
  <si>
    <t>25512000000128651163</t>
  </si>
  <si>
    <t>2025-05-18 11:35:55</t>
  </si>
  <si>
    <t>7400.00</t>
  </si>
  <si>
    <t>25512000000128655020</t>
  </si>
  <si>
    <t>2025-05-18 11:26:02</t>
  </si>
  <si>
    <t>25512000000128695786</t>
  </si>
  <si>
    <t>2025-05-18 11:34:50</t>
  </si>
  <si>
    <t>拉让佐</t>
  </si>
  <si>
    <t>25512000000128737358</t>
  </si>
  <si>
    <t>2025-05-26 11:32:51</t>
  </si>
  <si>
    <t>雷春涛</t>
  </si>
  <si>
    <t>1400.00</t>
  </si>
  <si>
    <t>25512000000128726924</t>
  </si>
  <si>
    <t>2025-05-26 09:28:08</t>
  </si>
  <si>
    <t>周玉菁</t>
  </si>
  <si>
    <t>25512000000128717125</t>
  </si>
  <si>
    <t>2025-05-25 19:00:55</t>
  </si>
  <si>
    <t>卢李桃</t>
  </si>
  <si>
    <t>25512000000128698789</t>
  </si>
  <si>
    <t>2025-05-25 18:59:45</t>
  </si>
  <si>
    <t xml:space="preserve"> 25512000000128741610</t>
  </si>
  <si>
    <t>2025-05-26 11:42:19</t>
  </si>
  <si>
    <t>牛海峰</t>
  </si>
  <si>
    <t>25512000000128745832</t>
  </si>
  <si>
    <t>2025-05-26 12:44:42</t>
  </si>
  <si>
    <t>李花</t>
  </si>
  <si>
    <t>25512000000128746880</t>
  </si>
  <si>
    <t>2025-05-26 14:25:33</t>
  </si>
  <si>
    <t>杨艳菊</t>
  </si>
  <si>
    <t xml:space="preserve"> 25512000000128749912</t>
  </si>
  <si>
    <t>2025-05-26 14:17:00</t>
  </si>
  <si>
    <t>汪幺秀</t>
  </si>
  <si>
    <t>25512000000128755225</t>
  </si>
  <si>
    <t>2025-05-26 14:30:53</t>
  </si>
  <si>
    <t>业塔</t>
  </si>
  <si>
    <t>25512000000128758680</t>
  </si>
  <si>
    <t>2025-05-26 16:01:06</t>
  </si>
  <si>
    <t>乔海燕</t>
  </si>
  <si>
    <t>贵匠</t>
  </si>
  <si>
    <t>2200.00</t>
  </si>
  <si>
    <t>25512000000128772161</t>
  </si>
  <si>
    <t>2025-05-27 11:22:58</t>
  </si>
  <si>
    <t>鲁仕强</t>
  </si>
  <si>
    <t>5500.00</t>
  </si>
  <si>
    <t xml:space="preserve"> 25512000000128778235</t>
  </si>
  <si>
    <t>2025-05-27 11:41:27</t>
  </si>
  <si>
    <t>侯付林</t>
  </si>
  <si>
    <t>4800.00</t>
  </si>
  <si>
    <t>25512000000128785023</t>
  </si>
  <si>
    <t>2025-05-30 08:54:48</t>
  </si>
  <si>
    <t>雷裕琴</t>
  </si>
  <si>
    <t>3600.00</t>
  </si>
  <si>
    <t>25512000000128796584</t>
  </si>
  <si>
    <t>2025-05-31 20:04:32</t>
  </si>
  <si>
    <t>赵云花</t>
  </si>
  <si>
    <t>25512000000128788367</t>
  </si>
  <si>
    <t>2025-05-30 16:55:03</t>
  </si>
  <si>
    <t>介塔</t>
  </si>
  <si>
    <t>25512000000128740673</t>
  </si>
  <si>
    <t>2025-05-18 17:16:12</t>
  </si>
  <si>
    <t>杨晓兰</t>
  </si>
  <si>
    <t>小天鹅</t>
  </si>
  <si>
    <t>1149.00</t>
  </si>
  <si>
    <t>25512000000128749261</t>
  </si>
  <si>
    <t>2025-05-19 13:35:01</t>
  </si>
  <si>
    <t>王晓琼</t>
  </si>
  <si>
    <t>统帅</t>
  </si>
  <si>
    <t>25512000000128768711</t>
  </si>
  <si>
    <t>2025-05-19 14:37:21</t>
  </si>
  <si>
    <t>龙凤贵</t>
  </si>
  <si>
    <t>25512000000128790200</t>
  </si>
  <si>
    <t>2025-05-20 09:06:37</t>
  </si>
  <si>
    <t>白凤明</t>
  </si>
  <si>
    <t>25512000000128805385</t>
  </si>
  <si>
    <t>2025-05-20 18:01:09</t>
  </si>
  <si>
    <t>杨海秀</t>
  </si>
  <si>
    <t>25512000000128811237</t>
  </si>
  <si>
    <t>2025-05-21 09:14:11</t>
  </si>
  <si>
    <t>1100.00</t>
  </si>
  <si>
    <t>25512000000128814194</t>
  </si>
  <si>
    <t>2025-05-21 09:15:17</t>
  </si>
  <si>
    <t>25512000000128820110</t>
  </si>
  <si>
    <t>2025-05-21 09:29:11</t>
  </si>
  <si>
    <t>蒋刘羽</t>
  </si>
  <si>
    <t>海尔空调</t>
  </si>
  <si>
    <t>25512000000128953327</t>
  </si>
  <si>
    <t>2025-05-21 18:02:37</t>
  </si>
  <si>
    <t>25512000000128954428</t>
  </si>
  <si>
    <t>2025-05-21 18:09:32</t>
  </si>
  <si>
    <t>25512000000128959402</t>
  </si>
  <si>
    <t>2025-05-21 18:02:49</t>
  </si>
  <si>
    <t>王棋</t>
  </si>
  <si>
    <t>25512000000128945622</t>
  </si>
  <si>
    <t>2025-05-21 17:48:08</t>
  </si>
  <si>
    <t>张艳雄</t>
  </si>
  <si>
    <t>25512000000128935616</t>
  </si>
  <si>
    <t>2025-05-21 14:20:51</t>
  </si>
  <si>
    <t>张莉</t>
  </si>
  <si>
    <t>800.00</t>
  </si>
  <si>
    <t>25512000000128891744</t>
  </si>
  <si>
    <t>2025-05-21 09:23:08</t>
  </si>
  <si>
    <t>马希平</t>
  </si>
  <si>
    <t>25512000000128897323</t>
  </si>
  <si>
    <t>2025-05-21 10:09:13</t>
  </si>
  <si>
    <t>尼尕塔</t>
  </si>
  <si>
    <t>25512000000128902630</t>
  </si>
  <si>
    <t>2025-05-21 11:36:41</t>
  </si>
  <si>
    <t>25512000000128904429</t>
  </si>
  <si>
    <t>2025-05-21 11:33:58</t>
  </si>
  <si>
    <t>杨卉凡</t>
  </si>
  <si>
    <t>25512000000128918170</t>
  </si>
  <si>
    <t>2025-05-21 11:44:23</t>
  </si>
  <si>
    <t>25512000000128909659</t>
  </si>
  <si>
    <t>2025-05-21 11:42:47</t>
  </si>
  <si>
    <t>党朝春</t>
  </si>
  <si>
    <t>1300.00</t>
  </si>
  <si>
    <t>25512000000128923336</t>
  </si>
  <si>
    <t>2025-05-21 11:52:01</t>
  </si>
  <si>
    <t>黄龙</t>
  </si>
  <si>
    <t>25512000000128928068</t>
  </si>
  <si>
    <t>2025-05-21 14:13:29</t>
  </si>
  <si>
    <t>25512000000128931211</t>
  </si>
  <si>
    <t>2025-05-21 14:29:14</t>
  </si>
  <si>
    <t>25512000000128931876</t>
  </si>
  <si>
    <t>2025-05-21 14:22:38</t>
  </si>
  <si>
    <t>泽仁介</t>
  </si>
  <si>
    <t>25512000000125506651</t>
  </si>
  <si>
    <t>2025-05-27 14:09:12</t>
  </si>
  <si>
    <t>尤仲佐</t>
  </si>
  <si>
    <t>25512000000125499513</t>
  </si>
  <si>
    <t>2025-05-27 13:46:41</t>
  </si>
  <si>
    <t>25512000000125501025</t>
  </si>
  <si>
    <t>2025-05-27 13:54:27</t>
  </si>
  <si>
    <t>25512000000125500041</t>
  </si>
  <si>
    <t>2025-05-27 13:52:04</t>
  </si>
  <si>
    <t>李文仲</t>
  </si>
  <si>
    <t>9399.00</t>
  </si>
  <si>
    <t>25512000000125485935</t>
  </si>
  <si>
    <t>2025-05-26 13:20:21</t>
  </si>
  <si>
    <t>邓增郎杰</t>
  </si>
  <si>
    <t>25512000000121809288</t>
  </si>
  <si>
    <t>2025-05-26</t>
  </si>
  <si>
    <t>2025-05-14 18:31:27</t>
  </si>
  <si>
    <t>史晓微</t>
  </si>
  <si>
    <t>11999.00</t>
  </si>
  <si>
    <t>25512000000125469778</t>
  </si>
  <si>
    <t>2025-05-24 15:05:25</t>
  </si>
  <si>
    <t>张明明</t>
  </si>
  <si>
    <t>25512000000125722992</t>
  </si>
  <si>
    <t>2025-05-15 14:37:58</t>
  </si>
  <si>
    <t>冯剑</t>
  </si>
  <si>
    <t>25512000000125761677</t>
  </si>
  <si>
    <t>2025-05-20 17:18:33</t>
  </si>
  <si>
    <t>张新浩</t>
  </si>
  <si>
    <t>25512000000129861054</t>
  </si>
  <si>
    <t>2025-05-21 18:28:18</t>
  </si>
  <si>
    <t>25512000000129865353</t>
  </si>
  <si>
    <t>2025-05-21 18:25:36</t>
  </si>
  <si>
    <t>杨洋</t>
  </si>
  <si>
    <t>2500.00</t>
  </si>
  <si>
    <t>25512000000129869635</t>
  </si>
  <si>
    <t>2025-05-21 20:13:09</t>
  </si>
  <si>
    <t>刘桂莲</t>
  </si>
  <si>
    <t>25512000000129879970</t>
  </si>
  <si>
    <t>2025-05-22 11:13:43</t>
  </si>
  <si>
    <t>罗良建</t>
  </si>
  <si>
    <t>25512000000129888966</t>
  </si>
  <si>
    <t>2025-05-22 13:43:38</t>
  </si>
  <si>
    <t>王艳菊</t>
  </si>
  <si>
    <t>25512000000129895986</t>
  </si>
  <si>
    <t>2025-05-22 14:21:45</t>
  </si>
  <si>
    <t>陈勇</t>
  </si>
  <si>
    <t>25512000000129905084</t>
  </si>
  <si>
    <t>2025-05-22 15:24:17</t>
  </si>
  <si>
    <t>25512000000129893221</t>
  </si>
  <si>
    <t>2025-05-22 15:53:40</t>
  </si>
  <si>
    <t>华帝</t>
  </si>
  <si>
    <t>3500.00</t>
  </si>
  <si>
    <t>25512000000129931577</t>
  </si>
  <si>
    <t>2025-05-22 16:27:18</t>
  </si>
  <si>
    <t>蒲泉涌</t>
  </si>
  <si>
    <t>25512000000129968670</t>
  </si>
  <si>
    <t>2025-05-22 19:35:26</t>
  </si>
  <si>
    <t>帅长亮</t>
  </si>
  <si>
    <t>1500.00</t>
  </si>
  <si>
    <t>25512000000129995625</t>
  </si>
  <si>
    <t>2025-05-23 12:04:23</t>
  </si>
  <si>
    <t>张兵</t>
  </si>
  <si>
    <t>华帝油烟机CXW-200-XT400</t>
  </si>
  <si>
    <t>25512000000130002401</t>
  </si>
  <si>
    <t>2025-05-23 14:36:02</t>
  </si>
  <si>
    <t>何艳美</t>
  </si>
  <si>
    <t>25512000000130020489</t>
  </si>
  <si>
    <t>2025-05-23 18:36:31</t>
  </si>
  <si>
    <t>张林</t>
  </si>
  <si>
    <t>899.00</t>
  </si>
  <si>
    <t>25512000000130024406</t>
  </si>
  <si>
    <t>2025-05-24 09:39:17</t>
  </si>
  <si>
    <t>张玉林</t>
  </si>
  <si>
    <t>25512000000130027977</t>
  </si>
  <si>
    <t>2025-05-24 10:51:17</t>
  </si>
  <si>
    <t>兰继广</t>
  </si>
  <si>
    <t>1875.00</t>
  </si>
  <si>
    <t>25512000000130046979</t>
  </si>
  <si>
    <t>2025-05-24 11:41:49</t>
  </si>
  <si>
    <t>25512000000130052081</t>
  </si>
  <si>
    <t>2025-05-24 11:40:58</t>
  </si>
  <si>
    <t>25512000000130076687</t>
  </si>
  <si>
    <t>2025-05-24 11:51:40</t>
  </si>
  <si>
    <t>25512000000130091178</t>
  </si>
  <si>
    <t>2025-05-24 11:57:49</t>
  </si>
  <si>
    <t>25512000000130093614</t>
  </si>
  <si>
    <t>2025-05-24 12:03:14</t>
  </si>
  <si>
    <t>25512000000130094496</t>
  </si>
  <si>
    <t>2025-05-24 12:03:18</t>
  </si>
  <si>
    <t>王基保</t>
  </si>
  <si>
    <t>25512000000130897138</t>
  </si>
  <si>
    <t>2025-06-05</t>
  </si>
  <si>
    <t>2025-05-24 11:53:42</t>
  </si>
  <si>
    <t>张容</t>
  </si>
  <si>
    <t>25512000000130901217</t>
  </si>
  <si>
    <t>2025-05-24 11:51:14</t>
  </si>
  <si>
    <t>25512000000130906867</t>
  </si>
  <si>
    <t>2025-05-24 11:59:53</t>
  </si>
  <si>
    <t>25512000000130908163</t>
  </si>
  <si>
    <t>2025-05-24 12:14:07</t>
  </si>
  <si>
    <t>25512000000130909750</t>
  </si>
  <si>
    <t>2025-05-24 12:09:46</t>
  </si>
  <si>
    <t>钟欢</t>
  </si>
  <si>
    <t>25512000000130933736</t>
  </si>
  <si>
    <t>2025-05-24 12:15:36</t>
  </si>
  <si>
    <t>25512000000130934975</t>
  </si>
  <si>
    <t>2025-05-24 12:15:23</t>
  </si>
  <si>
    <t>25512000000130937337</t>
  </si>
  <si>
    <t>2025-05-24 12:20:41</t>
  </si>
  <si>
    <t>方林强</t>
  </si>
  <si>
    <t>25512000000130969396</t>
  </si>
  <si>
    <t>2025-05-24 12:12:13</t>
  </si>
  <si>
    <t>高韦韦</t>
  </si>
  <si>
    <t>超迪洗衣机</t>
  </si>
  <si>
    <t>九寨沟县万家电器店</t>
  </si>
  <si>
    <t>25512000000131062178</t>
  </si>
  <si>
    <t>2025-05-22 11:39:38</t>
  </si>
  <si>
    <t>陶宝莲</t>
  </si>
  <si>
    <t>25512000000131082130</t>
  </si>
  <si>
    <t>2025-05-22 15:11:17</t>
  </si>
  <si>
    <t>龙牙修</t>
  </si>
  <si>
    <t>25512000000131097259</t>
  </si>
  <si>
    <t>2025-05-25 12:15:59</t>
  </si>
  <si>
    <t>周红霞</t>
  </si>
  <si>
    <t>25512000000131100411</t>
  </si>
  <si>
    <t>2025-05-24 14:55:34</t>
  </si>
  <si>
    <t>柏方</t>
  </si>
  <si>
    <t>25512000000131111877</t>
  </si>
  <si>
    <t>2025-05-26 09:38:38</t>
  </si>
  <si>
    <t>徐书珍</t>
  </si>
  <si>
    <t>2150.00</t>
  </si>
  <si>
    <t>25512000000131108525</t>
  </si>
  <si>
    <t>2025-05-24 15:13:34</t>
  </si>
  <si>
    <t>25512000000131111593</t>
  </si>
  <si>
    <t>2025-05-24 15:14:56</t>
  </si>
  <si>
    <t>25512000000131111104</t>
  </si>
  <si>
    <t>2025-05-24 15:19:19</t>
  </si>
  <si>
    <t>曹玉春</t>
  </si>
  <si>
    <t>25512000000131125726</t>
  </si>
  <si>
    <t>2025-05-26 16:01:01</t>
  </si>
  <si>
    <t>符兴</t>
  </si>
  <si>
    <t>澳柯玛冰柜</t>
  </si>
  <si>
    <t>900.00</t>
  </si>
  <si>
    <t>25512000000131139379</t>
  </si>
  <si>
    <t>2025-05-27 13:02:33</t>
  </si>
  <si>
    <t>杨玉霞</t>
  </si>
  <si>
    <t>25512000000131153879</t>
  </si>
  <si>
    <t>2025-05-27 15:25:20</t>
  </si>
  <si>
    <t>杨艳芳</t>
  </si>
  <si>
    <t>25512000000131174885</t>
  </si>
  <si>
    <t>2025-05-30 15:34:40</t>
  </si>
  <si>
    <t>刘文祥</t>
  </si>
  <si>
    <t>超迪</t>
  </si>
  <si>
    <t>25512000000131190849</t>
  </si>
  <si>
    <t>2025-05-31 17:35:25</t>
  </si>
  <si>
    <t>王菊红</t>
  </si>
  <si>
    <t>25512000000131202994</t>
  </si>
  <si>
    <t>2025-06-01 10:15:36</t>
  </si>
  <si>
    <t>徐进元</t>
  </si>
  <si>
    <t>25512000000131138581</t>
  </si>
  <si>
    <t>2025-05-24 15:35:52</t>
  </si>
  <si>
    <t>25512000000131139682</t>
  </si>
  <si>
    <t>2025-05-24 15:24:02</t>
  </si>
  <si>
    <t>常里</t>
  </si>
  <si>
    <t>25512000000131145722</t>
  </si>
  <si>
    <t>2025-05-25 11:09:00</t>
  </si>
  <si>
    <t>马代玉</t>
  </si>
  <si>
    <t>创维洗衣机XQB100-96AD</t>
  </si>
  <si>
    <t>2600.00</t>
  </si>
  <si>
    <t>25512000000131192107</t>
  </si>
  <si>
    <t>2025-05-25 12:32:34</t>
  </si>
  <si>
    <t>袁艳</t>
  </si>
  <si>
    <t>25512000000131215565</t>
  </si>
  <si>
    <t>2025-06-01 11:45:08</t>
  </si>
  <si>
    <t>吕爱霞</t>
  </si>
  <si>
    <t>25512000000131233256</t>
  </si>
  <si>
    <t>2025-06-01 16:14:16</t>
  </si>
  <si>
    <t>王代英</t>
  </si>
  <si>
    <t>25512000000131244659</t>
  </si>
  <si>
    <t>2025-06-01 16:41:52</t>
  </si>
  <si>
    <t>25512000000130974465</t>
  </si>
  <si>
    <t>2025-05-24 12:31:50</t>
  </si>
  <si>
    <t>25512000000130977313</t>
  </si>
  <si>
    <t>2025-05-24 12:20:22</t>
  </si>
  <si>
    <t>25512000000130978709</t>
  </si>
  <si>
    <t>2025-05-24 12:21:05</t>
  </si>
  <si>
    <t>邱蓓蓓</t>
  </si>
  <si>
    <t>25512000000131761280</t>
  </si>
  <si>
    <t>2025-05-28 12:47:25</t>
  </si>
  <si>
    <t>徐正堂</t>
  </si>
  <si>
    <t>25512000000131780615</t>
  </si>
  <si>
    <t>2025-05-28 15:53:43</t>
  </si>
  <si>
    <t>李代桃</t>
  </si>
  <si>
    <t>澳柯玛冰柜BC/BD–430SNA（二级）</t>
  </si>
  <si>
    <t>25512000000131794810</t>
  </si>
  <si>
    <t>2025-05-29 14:04:14</t>
  </si>
  <si>
    <t>杨锐</t>
  </si>
  <si>
    <t>25512000000077632370</t>
  </si>
  <si>
    <t>2025-03-30 17:14:56</t>
  </si>
  <si>
    <t>吕世荣</t>
  </si>
  <si>
    <t>1800.00</t>
  </si>
  <si>
    <t>25512000000080173419</t>
  </si>
  <si>
    <t>2025-03-31 14:41:40</t>
  </si>
  <si>
    <t>开佐</t>
  </si>
  <si>
    <t>25512000000080177617</t>
  </si>
  <si>
    <t>2025-03-31 15:18:49</t>
  </si>
  <si>
    <t>李文</t>
  </si>
  <si>
    <t>25512000000080181740</t>
  </si>
  <si>
    <t>2025-03-31 15:56:28</t>
  </si>
  <si>
    <t>左有君</t>
  </si>
  <si>
    <t>樱雪</t>
  </si>
  <si>
    <t>2300.00</t>
  </si>
  <si>
    <t>25512000000080186834</t>
  </si>
  <si>
    <t>2025-04-01 11:29:50</t>
  </si>
  <si>
    <t>陈芳</t>
  </si>
  <si>
    <t>25512000000131954521</t>
  </si>
  <si>
    <t>2025-05-23 13:32:22</t>
  </si>
  <si>
    <t>万喜灶具 JZT-668C2（一级）</t>
  </si>
  <si>
    <t>25512000000132043589</t>
  </si>
  <si>
    <t>2025-05-24 17:20:40</t>
  </si>
  <si>
    <t>高乔花</t>
  </si>
  <si>
    <t>25512000000132059165</t>
  </si>
  <si>
    <t>2025-05-26 09:44:22</t>
  </si>
  <si>
    <t>陶玉红</t>
  </si>
  <si>
    <t>25512000000127175736</t>
  </si>
  <si>
    <t>2025-05-20 16:01:16</t>
  </si>
  <si>
    <t>唐青平</t>
  </si>
  <si>
    <t>3199.00</t>
  </si>
  <si>
    <t>25512000000127178726</t>
  </si>
  <si>
    <t>2025-05-21 09:43:31</t>
  </si>
  <si>
    <t>张春艳</t>
  </si>
  <si>
    <t>25512000000127180830</t>
  </si>
  <si>
    <t>2025-05-21 11:13:13</t>
  </si>
  <si>
    <t>25512000000127185351</t>
  </si>
  <si>
    <t>2025-05-22 14:03:53</t>
  </si>
  <si>
    <t>2480.00</t>
  </si>
  <si>
    <t>25512000000127190175</t>
  </si>
  <si>
    <t>2025-05-22 14:00:33</t>
  </si>
  <si>
    <t>张贵全</t>
  </si>
  <si>
    <t>25512000000127187278</t>
  </si>
  <si>
    <t>2025-05-23 15:05:10</t>
  </si>
  <si>
    <t>4300.00</t>
  </si>
  <si>
    <t>25512000000127195700</t>
  </si>
  <si>
    <t>2025-05-24 15:28:19</t>
  </si>
  <si>
    <t>王兰兰</t>
  </si>
  <si>
    <t>25512000000127191999</t>
  </si>
  <si>
    <t>2025-05-24 14:44:56</t>
  </si>
  <si>
    <t>马登茂</t>
  </si>
  <si>
    <t xml:space="preserve"> 25512000000127200999</t>
  </si>
  <si>
    <t>2025-05-26 12:38:40</t>
  </si>
  <si>
    <t>冯强</t>
  </si>
  <si>
    <t>799.00</t>
  </si>
  <si>
    <t>25512000000117318878</t>
  </si>
  <si>
    <t>2025-04-21 19:35:32</t>
  </si>
  <si>
    <t>余勇</t>
  </si>
  <si>
    <t>25512000000117326235</t>
  </si>
  <si>
    <t>2025-04-23 11:12:55</t>
  </si>
  <si>
    <t>魏有林</t>
  </si>
  <si>
    <t>25512000000117335012</t>
  </si>
  <si>
    <t>2025-04-24 11:04:16</t>
  </si>
  <si>
    <t>潘玉霞</t>
  </si>
  <si>
    <t>25512000000117356541</t>
  </si>
  <si>
    <t>2025-05-18 17:10:44</t>
  </si>
  <si>
    <t>刘长周</t>
  </si>
  <si>
    <t>25512000000127154599</t>
  </si>
  <si>
    <t>2025-05-19 16:29:31</t>
  </si>
  <si>
    <t>陈顺静</t>
  </si>
  <si>
    <t>25512000000127161069</t>
  </si>
  <si>
    <t>2025-05-19 18:02:11</t>
  </si>
  <si>
    <t>李代莲</t>
  </si>
  <si>
    <t>25512000000127159555</t>
  </si>
  <si>
    <t>2025-05-19 17:41:06</t>
  </si>
  <si>
    <t>张梅</t>
  </si>
  <si>
    <t>1080.00</t>
  </si>
  <si>
    <t xml:space="preserve"> 25512000000127157164</t>
  </si>
  <si>
    <t>2025-05-19 16:52:27</t>
  </si>
  <si>
    <t>4000.00</t>
  </si>
  <si>
    <t>25512000000127165238</t>
  </si>
  <si>
    <t>2025-05-20 11:12:41</t>
  </si>
  <si>
    <t>马海墩</t>
  </si>
  <si>
    <t>25512000000091496430</t>
  </si>
  <si>
    <t>2025-04-16 20:03:39</t>
  </si>
  <si>
    <t>3499.00</t>
  </si>
  <si>
    <t>25512000000091491421</t>
  </si>
  <si>
    <t>2025-04-16 20:11:32</t>
  </si>
  <si>
    <t>方树红</t>
  </si>
  <si>
    <t>樱雪电热水器ICD-60T-JA2202</t>
  </si>
  <si>
    <t>25512000000091500648</t>
  </si>
  <si>
    <t>2025-04-17 15:53:54</t>
  </si>
  <si>
    <t>韩鹏</t>
  </si>
  <si>
    <t>25512000000091502450</t>
  </si>
  <si>
    <t>2025-04-17 17:18:56</t>
  </si>
  <si>
    <t>谢玲丽</t>
  </si>
  <si>
    <t>25512000000091504272</t>
  </si>
  <si>
    <t>2025-04-19 16:10:50</t>
  </si>
  <si>
    <t>刘峰</t>
  </si>
  <si>
    <t>25512000000093481270</t>
  </si>
  <si>
    <t>2025-04-20 12:51:51</t>
  </si>
  <si>
    <t>何文艳</t>
  </si>
  <si>
    <t>25512000000117305632</t>
  </si>
  <si>
    <t>2025-04-21 13:06:30</t>
  </si>
  <si>
    <t>陶小丹</t>
  </si>
  <si>
    <t>25512000000117315297</t>
  </si>
  <si>
    <t>2025-04-21 19:26:38</t>
  </si>
  <si>
    <t>王成花</t>
  </si>
  <si>
    <t>25512000000091463981</t>
  </si>
  <si>
    <t>2025-04-13 17:12:16</t>
  </si>
  <si>
    <t>汤群英</t>
  </si>
  <si>
    <t>25512000000091437749</t>
  </si>
  <si>
    <t>2025-04-13 13:57:22</t>
  </si>
  <si>
    <t>彦书柳</t>
  </si>
  <si>
    <t>25512000000091486627</t>
  </si>
  <si>
    <t>2025-04-16 20:13:47</t>
  </si>
  <si>
    <t xml:space="preserve"> 25512000000091482900</t>
  </si>
  <si>
    <t>2025-04-16 20:10:55</t>
  </si>
  <si>
    <t>25512000000091480046</t>
  </si>
  <si>
    <t>2025-04-16 20:01:52</t>
  </si>
  <si>
    <t>25512000000091488715</t>
  </si>
  <si>
    <t>2025-04-16 20:02:55</t>
  </si>
  <si>
    <t>马鹏</t>
  </si>
  <si>
    <t>25512000000091468650</t>
  </si>
  <si>
    <t>2025-04-16 10:38:06</t>
  </si>
  <si>
    <t>宛露</t>
  </si>
  <si>
    <t>25512000000091472261</t>
  </si>
  <si>
    <t>2025-04-16 10:48:21</t>
  </si>
  <si>
    <t>杨双燕</t>
  </si>
  <si>
    <t>25512000000091475932</t>
  </si>
  <si>
    <t>2025-04-16 11:41:48</t>
  </si>
  <si>
    <t>杨小东</t>
  </si>
  <si>
    <t>600.00</t>
  </si>
  <si>
    <t>25512000000091398815</t>
  </si>
  <si>
    <t>2025-04-10 16:55:47</t>
  </si>
  <si>
    <t>肖林</t>
  </si>
  <si>
    <t>25512000000091401644</t>
  </si>
  <si>
    <t>2025-04-10 17:16:21</t>
  </si>
  <si>
    <t>付海英</t>
  </si>
  <si>
    <t>25512000000091404711</t>
  </si>
  <si>
    <t>2025-04-10 17:23:48</t>
  </si>
  <si>
    <t>李敏</t>
  </si>
  <si>
    <t xml:space="preserve"> 25512000000091406547</t>
  </si>
  <si>
    <t>2025-04-10 17:26:44</t>
  </si>
  <si>
    <t>米桂花</t>
  </si>
  <si>
    <t>4498.00</t>
  </si>
  <si>
    <t>25512000000091423922</t>
  </si>
  <si>
    <t>2025-04-11 14:30:08</t>
  </si>
  <si>
    <t>吕崇贵</t>
  </si>
  <si>
    <t>25512000000091414006</t>
  </si>
  <si>
    <t>2025-04-11 11:47:46</t>
  </si>
  <si>
    <t>何智</t>
  </si>
  <si>
    <t>2590.00</t>
  </si>
  <si>
    <t>25512000000091429036</t>
  </si>
  <si>
    <t>2025-04-12 10:24:59</t>
  </si>
  <si>
    <t>王子兰</t>
  </si>
  <si>
    <t xml:space="preserve"> 25512000000091433552</t>
  </si>
  <si>
    <t>2025-04-13 12:09:44</t>
  </si>
  <si>
    <t>张春英</t>
  </si>
  <si>
    <t>25512000000091325922</t>
  </si>
  <si>
    <t>2025-04-06 18:25:54</t>
  </si>
  <si>
    <t>泽仁郎介</t>
  </si>
  <si>
    <t>1090.00</t>
  </si>
  <si>
    <t xml:space="preserve"> 25512000000091378123</t>
  </si>
  <si>
    <t>2025-04-08 17:44:36</t>
  </si>
  <si>
    <t>五花</t>
  </si>
  <si>
    <t>25512000000091383356</t>
  </si>
  <si>
    <t>2025-04-09 13:36:43</t>
  </si>
  <si>
    <t>贾启明</t>
  </si>
  <si>
    <t>25512000000091389717</t>
  </si>
  <si>
    <t>2025-04-10 09:37:50</t>
  </si>
  <si>
    <t>唐勇</t>
  </si>
  <si>
    <t>25512000000080202839</t>
  </si>
  <si>
    <t>2025-04-02 19:21:32</t>
  </si>
  <si>
    <t>张香萍</t>
  </si>
  <si>
    <t>25512000000080206197</t>
  </si>
  <si>
    <t>2025-04-03 11:20:32</t>
  </si>
  <si>
    <t>李桂艳</t>
  </si>
  <si>
    <t>790.00</t>
  </si>
  <si>
    <t>25512000000091297553</t>
  </si>
  <si>
    <t>2025-04-06 13:37:25</t>
  </si>
  <si>
    <t>高明</t>
  </si>
  <si>
    <t>1380.00</t>
  </si>
  <si>
    <t>25512000000117311779</t>
  </si>
  <si>
    <t>2025-04-21 19:14:05</t>
  </si>
  <si>
    <t>如门措</t>
  </si>
  <si>
    <t>2580.00</t>
  </si>
  <si>
    <t>25512000000132126013</t>
  </si>
  <si>
    <t>2025-05-28 12:40:44</t>
  </si>
  <si>
    <t>赵雨婷</t>
  </si>
  <si>
    <t>25512000000132129953</t>
  </si>
  <si>
    <t>2025-05-28 18:39:14</t>
  </si>
  <si>
    <t>李安明</t>
  </si>
  <si>
    <t>25512000000132140233</t>
  </si>
  <si>
    <t>2025-05-29 10:23:22</t>
  </si>
  <si>
    <t>王瑞梅</t>
  </si>
  <si>
    <t>1750.00</t>
  </si>
  <si>
    <t>25512000000132145904</t>
  </si>
  <si>
    <t>2025-05-29 11:08:19</t>
  </si>
  <si>
    <t>王雷</t>
  </si>
  <si>
    <t>25512000000132151954</t>
  </si>
  <si>
    <t>2025-05-29 14:26:06</t>
  </si>
  <si>
    <t>2880.00</t>
  </si>
  <si>
    <t>25512000000132167291</t>
  </si>
  <si>
    <t>2025-05-29 19:43:03</t>
  </si>
  <si>
    <t>泽仁妹</t>
  </si>
  <si>
    <t xml:space="preserve"> 25512000000132203612</t>
  </si>
  <si>
    <t>2025-05-30 10:29:00</t>
  </si>
  <si>
    <t>樊强</t>
  </si>
  <si>
    <t>25512000000132206958 发票额度信息</t>
  </si>
  <si>
    <t>2025-05-31 11:01:20</t>
  </si>
  <si>
    <t>杨明珍</t>
  </si>
  <si>
    <t xml:space="preserve"> 25512000000132210728</t>
  </si>
  <si>
    <t>2025-05-31 14:05:51</t>
  </si>
  <si>
    <t>罗春东</t>
  </si>
  <si>
    <t xml:space="preserve"> 25512000000132225903</t>
  </si>
  <si>
    <t>2025-05-31 14:19:45</t>
  </si>
  <si>
    <t>马小燕</t>
  </si>
  <si>
    <t xml:space="preserve"> 25512000000132250783</t>
  </si>
  <si>
    <t>2025-05-31 15:01:27</t>
  </si>
  <si>
    <t>刘凤翠</t>
  </si>
  <si>
    <t>3900.00</t>
  </si>
  <si>
    <t>25512000000133445482</t>
  </si>
  <si>
    <t>2025-05-28 16:13:08</t>
  </si>
  <si>
    <t>25512000000133444301</t>
  </si>
  <si>
    <t>2025-05-28 16:03:22</t>
  </si>
  <si>
    <t>陈玉珍</t>
  </si>
  <si>
    <t>25512000000133438338</t>
  </si>
  <si>
    <t>2025-05-28 10:09:24</t>
  </si>
  <si>
    <t>班佳玉</t>
  </si>
  <si>
    <t>938.00</t>
  </si>
  <si>
    <t>25512000000133455651</t>
  </si>
  <si>
    <t>2025-05-28 19:36:21</t>
  </si>
  <si>
    <t>25512000000133459881</t>
  </si>
  <si>
    <t>2025-05-29 09:06:14</t>
  </si>
  <si>
    <t>岳路娟</t>
  </si>
  <si>
    <t xml:space="preserve"> 25512000000133465550</t>
  </si>
  <si>
    <t>2025-05-29 13:57:09</t>
  </si>
  <si>
    <t>朱树平</t>
  </si>
  <si>
    <t>25512000000133470375</t>
  </si>
  <si>
    <t>2025-05-29 14:51:09</t>
  </si>
  <si>
    <t>叶素桃</t>
  </si>
  <si>
    <t>25512000000133515168</t>
  </si>
  <si>
    <t>2025-06-02 13:22:22</t>
  </si>
  <si>
    <t>杨文秀</t>
  </si>
  <si>
    <t>25512000000133520824</t>
  </si>
  <si>
    <t>2025-06-02 15:39:53</t>
  </si>
  <si>
    <t>牛玉红</t>
  </si>
  <si>
    <t>25512000000133510780</t>
  </si>
  <si>
    <t>2025-06-02 10:56:42</t>
  </si>
  <si>
    <t>孙水花</t>
  </si>
  <si>
    <t>25512000000133546319</t>
  </si>
  <si>
    <t>2025-06-03 15:45:09</t>
  </si>
  <si>
    <t>瓦色佐</t>
  </si>
  <si>
    <t>25512000000133529258</t>
  </si>
  <si>
    <t>2025-06-03 09:51:21</t>
  </si>
  <si>
    <t>罗雨雪</t>
  </si>
  <si>
    <t>25512000000133525218</t>
  </si>
  <si>
    <t>2025-06-03 09:44:07</t>
  </si>
  <si>
    <t>田长宝</t>
  </si>
  <si>
    <t>25512000000133555741</t>
  </si>
  <si>
    <t>2025-06-05 15:48:40</t>
  </si>
  <si>
    <t>王宁</t>
  </si>
  <si>
    <t>25512000000133563278</t>
  </si>
  <si>
    <t>2025-06-04 19:26:27</t>
  </si>
  <si>
    <t>杨明清</t>
  </si>
  <si>
    <t>25512000000133581662</t>
  </si>
  <si>
    <t>2025-06-05 16:50:45</t>
  </si>
  <si>
    <t>樊君香</t>
  </si>
  <si>
    <t xml:space="preserve"> 25512000000133577440</t>
  </si>
  <si>
    <t>2025-06-05 15:18:18</t>
  </si>
  <si>
    <t>孙燕飞</t>
  </si>
  <si>
    <t>1000.00</t>
  </si>
  <si>
    <t>25512000000133586677</t>
  </si>
  <si>
    <t>2025-06-05 11:29:24</t>
  </si>
  <si>
    <t>25512000000133863751</t>
  </si>
  <si>
    <t>2025-05-25 12:31:43</t>
  </si>
  <si>
    <t>王慧玲</t>
  </si>
  <si>
    <t>25512000000133871102</t>
  </si>
  <si>
    <t>2025-05-25 15:54:56</t>
  </si>
  <si>
    <t>25512000000133872502</t>
  </si>
  <si>
    <t>2025-05-25 15:53:08</t>
  </si>
  <si>
    <t>泽仁珠</t>
  </si>
  <si>
    <t>25512000000133903091</t>
  </si>
  <si>
    <t>2025-05-26 09:52:47</t>
  </si>
  <si>
    <t>付霞</t>
  </si>
  <si>
    <t>7300.00</t>
  </si>
  <si>
    <t>25512000000133912889</t>
  </si>
  <si>
    <t>2025-05-26 13:15:34</t>
  </si>
  <si>
    <t>25512000000133919299</t>
  </si>
  <si>
    <t>2025-05-26 13:03:38</t>
  </si>
  <si>
    <t>25512000000133917994</t>
  </si>
  <si>
    <t>2025-05-26 13:09:06</t>
  </si>
  <si>
    <t>米巧菊</t>
  </si>
  <si>
    <t>25512000000133921477</t>
  </si>
  <si>
    <t>2025-05-26 13:06:55</t>
  </si>
  <si>
    <t>25512000000133923267</t>
  </si>
  <si>
    <t>2025-05-26 13:13:31</t>
  </si>
  <si>
    <t>彭章蓉</t>
  </si>
  <si>
    <t>25512000000133935230</t>
  </si>
  <si>
    <t>2025-05-26 15:22:12</t>
  </si>
  <si>
    <t>王四花</t>
  </si>
  <si>
    <t>25512000000133939392</t>
  </si>
  <si>
    <t>2025-05-26 16:11:32</t>
  </si>
  <si>
    <t>王宏平</t>
  </si>
  <si>
    <t>25512000000133944969</t>
  </si>
  <si>
    <t>2025-05-27 10:45:54</t>
  </si>
  <si>
    <t>25512000000133948676</t>
  </si>
  <si>
    <t>2025-05-27 18:30:19</t>
  </si>
  <si>
    <t>赵长佳</t>
  </si>
  <si>
    <t>25512000000133993228</t>
  </si>
  <si>
    <t>2025-05-28 11:15:34</t>
  </si>
  <si>
    <t>郭润平</t>
  </si>
  <si>
    <t>25512000000133999695</t>
  </si>
  <si>
    <t>2025-05-28 11:18:54</t>
  </si>
  <si>
    <t>统帅热水器</t>
  </si>
  <si>
    <t>25512000000134011531</t>
  </si>
  <si>
    <t>2025-05-28 11:17:42</t>
  </si>
  <si>
    <t>1199.00</t>
  </si>
  <si>
    <t>25512000000134020005</t>
  </si>
  <si>
    <t>2025-05-28 11:18:37</t>
  </si>
  <si>
    <t>任小芳</t>
  </si>
  <si>
    <t>4500.00</t>
  </si>
  <si>
    <t>25512000000134034406</t>
  </si>
  <si>
    <t>2025-05-28 13:24:57</t>
  </si>
  <si>
    <t>杨艳虹</t>
  </si>
  <si>
    <t>25512000000134038146</t>
  </si>
  <si>
    <t>2025-05-28 14:40:44</t>
  </si>
  <si>
    <t>25512000000134042339</t>
  </si>
  <si>
    <t>2025-05-28 14:45:20</t>
  </si>
  <si>
    <t>25512000000134044137</t>
  </si>
  <si>
    <t>2025-05-28 14:51:41</t>
  </si>
  <si>
    <t>薛祖霞</t>
  </si>
  <si>
    <t>25512000000134047178</t>
  </si>
  <si>
    <t>2025-05-28 15:05:22</t>
  </si>
  <si>
    <t>25512000000134088809</t>
  </si>
  <si>
    <t>2025-05-28 15:11:26</t>
  </si>
  <si>
    <t>25512000000134089167</t>
  </si>
  <si>
    <t>2025-05-28 15:11:39</t>
  </si>
  <si>
    <t>殷兵雄</t>
  </si>
  <si>
    <t>25512000000134109340</t>
  </si>
  <si>
    <t>2025-05-28 15:21:07</t>
  </si>
  <si>
    <t>25512000000134111363</t>
  </si>
  <si>
    <t>2025-05-28 15:15:00</t>
  </si>
  <si>
    <t>殷树坤</t>
  </si>
  <si>
    <t>25512000000134115840</t>
  </si>
  <si>
    <t>2025-05-28 15:19:49</t>
  </si>
  <si>
    <t>25512000000134113075</t>
  </si>
  <si>
    <t>2025-05-28 15:20:05</t>
  </si>
  <si>
    <t>25512000000134118662</t>
  </si>
  <si>
    <t>25512000000134116956</t>
  </si>
  <si>
    <t>2025-05-28 15:11:47</t>
  </si>
  <si>
    <t>杨代成</t>
  </si>
  <si>
    <t>25512000000134130332</t>
  </si>
  <si>
    <t>2025-05-28 15:41:04</t>
  </si>
  <si>
    <t>段开英</t>
  </si>
  <si>
    <t>25512000000134141773</t>
  </si>
  <si>
    <t>2025-05-28 15:35:41</t>
  </si>
  <si>
    <t>25512000000134134631</t>
  </si>
  <si>
    <t>2025-05-28 15:36:46</t>
  </si>
  <si>
    <t>25512000000134136470</t>
  </si>
  <si>
    <t>2025-05-28 15:32:54</t>
  </si>
  <si>
    <t>25512000000132935705</t>
  </si>
  <si>
    <t>2025-06-04 20:33:17</t>
  </si>
  <si>
    <t>赵利华</t>
  </si>
  <si>
    <t>康佳</t>
  </si>
  <si>
    <t>4990.00</t>
  </si>
  <si>
    <t>25512000000134802973</t>
  </si>
  <si>
    <t>2025-06-06 15:11:28</t>
  </si>
  <si>
    <t>25512000000134819186</t>
  </si>
  <si>
    <t>2025-06-06 08:59:02</t>
  </si>
  <si>
    <t>毛树林</t>
  </si>
  <si>
    <t>25512000000134837591</t>
  </si>
  <si>
    <t>2025-06-07 14:14:53</t>
  </si>
  <si>
    <t>王祖斌</t>
  </si>
  <si>
    <t>25512000000135060343</t>
  </si>
  <si>
    <t>2025-05-28 17:51:17</t>
  </si>
  <si>
    <t>25512000000135066673</t>
  </si>
  <si>
    <t>2025-05-28 17:40:15</t>
  </si>
  <si>
    <t>25512000000135061197</t>
  </si>
  <si>
    <t>2025-05-28 17:45:33</t>
  </si>
  <si>
    <t>吴利艳</t>
  </si>
  <si>
    <t>25512000000135073892</t>
  </si>
  <si>
    <t>2025-05-28 18:31:45</t>
  </si>
  <si>
    <t>25512000000135091854</t>
  </si>
  <si>
    <t>2025-05-28 18:26:37</t>
  </si>
  <si>
    <t>汇丰金</t>
  </si>
  <si>
    <t>25512000000135089359</t>
  </si>
  <si>
    <t>2025-05-28 18:33:35</t>
  </si>
  <si>
    <t>罗德荣</t>
  </si>
  <si>
    <t>25512000000135094034</t>
  </si>
  <si>
    <t>2025-05-28 19:12:06</t>
  </si>
  <si>
    <t>班春军</t>
  </si>
  <si>
    <t>3000.00</t>
  </si>
  <si>
    <t>25512000000135099029</t>
  </si>
  <si>
    <t>2025-05-28 19:48:13</t>
  </si>
  <si>
    <t>汪志梦</t>
  </si>
  <si>
    <t>700.00</t>
  </si>
  <si>
    <t>25512000000135127937</t>
  </si>
  <si>
    <t>2025-05-29 18:58:15</t>
  </si>
  <si>
    <t>王浩</t>
  </si>
  <si>
    <t>860.00</t>
  </si>
  <si>
    <t>25512000000135137362</t>
  </si>
  <si>
    <t>2025-05-30 08:54:01</t>
  </si>
  <si>
    <t>7500.00</t>
  </si>
  <si>
    <t>25512000000135144802</t>
  </si>
  <si>
    <t>2025-05-30 12:53:25</t>
  </si>
  <si>
    <t>25512000000135158132</t>
  </si>
  <si>
    <t>2025-05-30 13:07:11</t>
  </si>
  <si>
    <t>3750.00</t>
  </si>
  <si>
    <t>25512000000135150660</t>
  </si>
  <si>
    <t>2025-05-30 12:52:03</t>
  </si>
  <si>
    <t>25512000000135154391</t>
  </si>
  <si>
    <t>2025-05-30 12:57:12</t>
  </si>
  <si>
    <t>杨婷</t>
  </si>
  <si>
    <t>25512000000135160835</t>
  </si>
  <si>
    <t>2025-05-30 13:29:19</t>
  </si>
  <si>
    <t>付玉磊</t>
  </si>
  <si>
    <t>25512000000135171635</t>
  </si>
  <si>
    <t>2025-05-31 11:44:11</t>
  </si>
  <si>
    <t>高华</t>
  </si>
  <si>
    <t>25512000000135198249</t>
  </si>
  <si>
    <t>2025-05-31 13:48:05</t>
  </si>
  <si>
    <t>25512000000135207397</t>
  </si>
  <si>
    <t>2025-05-31 13:49:18</t>
  </si>
  <si>
    <t>25512000000135211127</t>
  </si>
  <si>
    <t>2025-05-31 13:48:46</t>
  </si>
  <si>
    <t>25512000000135214067</t>
  </si>
  <si>
    <t>2025-05-31 13:39:14</t>
  </si>
  <si>
    <t>姚波</t>
  </si>
  <si>
    <t>25512000000135218789</t>
  </si>
  <si>
    <t>2025-05-31 14:15:12</t>
  </si>
  <si>
    <t>25512000000135221963</t>
  </si>
  <si>
    <t>2025-05-31 14:22:52</t>
  </si>
  <si>
    <t>王红梅</t>
  </si>
  <si>
    <t>25512000000135227247</t>
  </si>
  <si>
    <t>2025-05-31 17:49:08</t>
  </si>
  <si>
    <t>王文贤</t>
  </si>
  <si>
    <t>25512000000135238511</t>
  </si>
  <si>
    <t>2025-05-31 17:42:31</t>
  </si>
  <si>
    <t>25512000000135241153</t>
  </si>
  <si>
    <t>2025-05-31 17:41:20</t>
  </si>
  <si>
    <t>25512000000135231798</t>
  </si>
  <si>
    <t>2025-05-31 17:48:51</t>
  </si>
  <si>
    <t>何勇</t>
  </si>
  <si>
    <t>25512000000135264635</t>
  </si>
  <si>
    <t>2025-06-02 10:11:47</t>
  </si>
  <si>
    <t>25512000000135267369</t>
  </si>
  <si>
    <t>2025-06-02 10:21:11</t>
  </si>
  <si>
    <t>张春梅</t>
  </si>
  <si>
    <t>5200.00</t>
  </si>
  <si>
    <t>25512000000135273003</t>
  </si>
  <si>
    <t>2025-06-02 11:59:45</t>
  </si>
  <si>
    <t>上海</t>
  </si>
  <si>
    <t>25512000000158762641</t>
  </si>
  <si>
    <t>2025-07-04</t>
  </si>
  <si>
    <t>2025-06-02 12:04:19</t>
  </si>
  <si>
    <t>岳锦香</t>
  </si>
  <si>
    <t>25512000000135285452</t>
  </si>
  <si>
    <t>2025-06-02 13:15:15</t>
  </si>
  <si>
    <t>25512000000135293008</t>
  </si>
  <si>
    <t>2025-06-02 13:12:01</t>
  </si>
  <si>
    <t>25512000000135297182</t>
  </si>
  <si>
    <t>2025-06-02 13:18:38</t>
  </si>
  <si>
    <t>25512000000135321490</t>
  </si>
  <si>
    <t>2025-06-02 13:11:12</t>
  </si>
  <si>
    <t>25512000000135300515</t>
  </si>
  <si>
    <t>2025-06-02 13:06:50</t>
  </si>
  <si>
    <t>秦大雪</t>
  </si>
  <si>
    <t>25512000000135328841</t>
  </si>
  <si>
    <t>2025-06-02 15:37:33</t>
  </si>
  <si>
    <t>于红</t>
  </si>
  <si>
    <t>25512000000135422791</t>
  </si>
  <si>
    <t>2025-05-28 15:36:23</t>
  </si>
  <si>
    <t>高斌</t>
  </si>
  <si>
    <t>25512000000135440165</t>
  </si>
  <si>
    <t>2025-06-02 18:58:33</t>
  </si>
  <si>
    <t>梁琼珍</t>
  </si>
  <si>
    <t>25512000000135448782</t>
  </si>
  <si>
    <t>2025-06-06 21:07:27</t>
  </si>
  <si>
    <t>杨清萍</t>
  </si>
  <si>
    <t>25512000000135580532</t>
  </si>
  <si>
    <t>2025-06-07 15:27:57</t>
  </si>
  <si>
    <t>丁丽清</t>
  </si>
  <si>
    <t>25512000000135579523</t>
  </si>
  <si>
    <t>2025-06-07 11:37:24</t>
  </si>
  <si>
    <t>陈艳霞</t>
  </si>
  <si>
    <t>1580.00</t>
  </si>
  <si>
    <t>25512000000135577048</t>
  </si>
  <si>
    <t>2025-06-07 10:52:16</t>
  </si>
  <si>
    <t>3120.00</t>
  </si>
  <si>
    <t>25512000000135577875</t>
  </si>
  <si>
    <t>2025-06-07 11:37:59</t>
  </si>
  <si>
    <t>苏海全</t>
  </si>
  <si>
    <t>25512000000135572480</t>
  </si>
  <si>
    <t>2025-06-06 09:17:45</t>
  </si>
  <si>
    <t>侯小英</t>
  </si>
  <si>
    <t>25512000000135574501</t>
  </si>
  <si>
    <t>2025-06-06 10:35:42</t>
  </si>
  <si>
    <t>宛彩兰</t>
  </si>
  <si>
    <t>25512000000135574593</t>
  </si>
  <si>
    <t>2025-06-06 11:35:22</t>
  </si>
  <si>
    <t>李泽念</t>
  </si>
  <si>
    <t>6449.00</t>
  </si>
  <si>
    <t>25512000000135454907</t>
  </si>
  <si>
    <t>2025-06-05 14:36:01</t>
  </si>
  <si>
    <t>王羲</t>
  </si>
  <si>
    <t>晶弘</t>
  </si>
  <si>
    <t>25512000000135421483</t>
  </si>
  <si>
    <t>2025-06-05 20:35:56</t>
  </si>
  <si>
    <t>25512000000135421513</t>
  </si>
  <si>
    <t>2025-06-05 20:44:55</t>
  </si>
  <si>
    <t>25512000000135423011</t>
  </si>
  <si>
    <t>2025-06-05 20:29:04</t>
  </si>
  <si>
    <t>王慧</t>
  </si>
  <si>
    <t>25512000000135414919</t>
  </si>
  <si>
    <t>2025-06-05 20:34:27</t>
  </si>
  <si>
    <t>25512000000135395867</t>
  </si>
  <si>
    <t>2025-06-05 20:46:03</t>
  </si>
  <si>
    <t>25512000000135392108</t>
  </si>
  <si>
    <t>2025-06-05 20:47:55</t>
  </si>
  <si>
    <t>何盛波</t>
  </si>
  <si>
    <t>8799.00</t>
  </si>
  <si>
    <t>25512000000135467180</t>
  </si>
  <si>
    <t>2025-06-06 13:10:57</t>
  </si>
  <si>
    <t>刘淑兰</t>
  </si>
  <si>
    <t>25512000000135382900</t>
  </si>
  <si>
    <t>2025-06-07 15:23:56</t>
  </si>
  <si>
    <t>张贵菊</t>
  </si>
  <si>
    <t>25512000000137284250</t>
  </si>
  <si>
    <t>2025-06-12</t>
  </si>
  <si>
    <t>2025-05-28 11:01:58</t>
  </si>
  <si>
    <t>刘凤琴</t>
  </si>
  <si>
    <t>25512000000137287826</t>
  </si>
  <si>
    <t>2025-05-28 13:22:55</t>
  </si>
  <si>
    <t>余柯政</t>
  </si>
  <si>
    <t>25512000000137290269</t>
  </si>
  <si>
    <t>2025-05-28 16:59:26</t>
  </si>
  <si>
    <t>郭芳</t>
  </si>
  <si>
    <t>25512000000137293178</t>
  </si>
  <si>
    <t>2025-05-28 17:01:28</t>
  </si>
  <si>
    <t>陶冬英</t>
  </si>
  <si>
    <t>25512000000137297655</t>
  </si>
  <si>
    <t>2025-05-29 14:04:57</t>
  </si>
  <si>
    <t>李宾</t>
  </si>
  <si>
    <t>25512000000137301276</t>
  </si>
  <si>
    <t>2025-05-29 16:19:52</t>
  </si>
  <si>
    <t>杨代美</t>
  </si>
  <si>
    <t>124.00</t>
  </si>
  <si>
    <t>25512000000137305566</t>
  </si>
  <si>
    <t>2025-05-30 16:08:28</t>
  </si>
  <si>
    <t>陈忠</t>
  </si>
  <si>
    <t>25512000000137311425</t>
  </si>
  <si>
    <t>2025-05-29 14:21:00</t>
  </si>
  <si>
    <t>唐小英</t>
  </si>
  <si>
    <t>25512000000137314086</t>
  </si>
  <si>
    <t>2025-05-30 15:52:31</t>
  </si>
  <si>
    <t>苏英华</t>
  </si>
  <si>
    <t>2949.00</t>
  </si>
  <si>
    <t>25512000000137317542</t>
  </si>
  <si>
    <t>2025-05-31 11:38:04</t>
  </si>
  <si>
    <t>邱世豪</t>
  </si>
  <si>
    <t>25512000000137322853</t>
  </si>
  <si>
    <t>2025-06-01 09:36:06</t>
  </si>
  <si>
    <t>殷幺成</t>
  </si>
  <si>
    <t>25512000000137327118</t>
  </si>
  <si>
    <t>2025-06-01 14:31:53</t>
  </si>
  <si>
    <t>蒋永亮</t>
  </si>
  <si>
    <t>1819.00</t>
  </si>
  <si>
    <t>25512000000137329988</t>
  </si>
  <si>
    <t>2025-06-02 11:15:56</t>
  </si>
  <si>
    <t>黄秀兰</t>
  </si>
  <si>
    <t>4478.00</t>
  </si>
  <si>
    <t>25512000000137334900</t>
  </si>
  <si>
    <t>2025-06-02 17:04:23</t>
  </si>
  <si>
    <t>刘世华</t>
  </si>
  <si>
    <t>1599.00</t>
  </si>
  <si>
    <t>25512000000137339494</t>
  </si>
  <si>
    <t>2025-06-05 16:15:35</t>
  </si>
  <si>
    <t>新成</t>
  </si>
  <si>
    <t>25512000000137343490</t>
  </si>
  <si>
    <t>2025-06-06 12:45:32</t>
  </si>
  <si>
    <t>25512000000137350083</t>
  </si>
  <si>
    <t>2025-06-07 14:11:45</t>
  </si>
  <si>
    <t>段方义</t>
  </si>
  <si>
    <t>25512000000137354605</t>
  </si>
  <si>
    <t>2025-06-06 09:41:47</t>
  </si>
  <si>
    <t>沈海云</t>
  </si>
  <si>
    <t>25512000000137358854</t>
  </si>
  <si>
    <t>2025-06-01 16:24:06</t>
  </si>
  <si>
    <t>色郎佐</t>
  </si>
  <si>
    <t>25512000000137362384</t>
  </si>
  <si>
    <t>2025-06-01 11:43:59</t>
  </si>
  <si>
    <t>黄丽</t>
  </si>
  <si>
    <t>25512000000137367011</t>
  </si>
  <si>
    <t>2025-06-01 17:57:23</t>
  </si>
  <si>
    <t>阿里阿加莫</t>
  </si>
  <si>
    <t>25512000000137371144</t>
  </si>
  <si>
    <t>2025-06-02 20:54:54</t>
  </si>
  <si>
    <t>邓长华</t>
  </si>
  <si>
    <t>25512000000137375813</t>
  </si>
  <si>
    <t>2025-06-03 21:32:03</t>
  </si>
  <si>
    <t>张盼盼</t>
  </si>
  <si>
    <t>25512000000170969118</t>
  </si>
  <si>
    <t>2025-06-07 15:49:11</t>
  </si>
  <si>
    <t>李冬莲</t>
  </si>
  <si>
    <t>1449.00</t>
  </si>
  <si>
    <t>25512000000137381604</t>
  </si>
  <si>
    <t>2025-06-02 15:53:15</t>
  </si>
  <si>
    <t>徐文霞</t>
  </si>
  <si>
    <t>25512000000138159091</t>
  </si>
  <si>
    <t>2025-05-28 10:45:24</t>
  </si>
  <si>
    <t>25512000000138161372</t>
  </si>
  <si>
    <t>2025-05-28 10:55:23</t>
  </si>
  <si>
    <t>25512000000138163190</t>
  </si>
  <si>
    <t>2025-05-28 10:41:55</t>
  </si>
  <si>
    <t>刘晓娟</t>
  </si>
  <si>
    <t>25512000000138168581</t>
  </si>
  <si>
    <t>2025-05-28 10:23:49</t>
  </si>
  <si>
    <t>25512000000138167405</t>
  </si>
  <si>
    <t>2025-05-28 10:30:17</t>
  </si>
  <si>
    <t>25512000000138170392</t>
  </si>
  <si>
    <t>2025-05-28 10:31:59</t>
  </si>
  <si>
    <t>杨春林</t>
  </si>
  <si>
    <t>255120000001326069669</t>
  </si>
  <si>
    <t>2025-06-04 11:10:26</t>
  </si>
  <si>
    <t>25512000000132075635</t>
  </si>
  <si>
    <t>2025-06-04 11:24:26</t>
  </si>
  <si>
    <t>柯兴义</t>
  </si>
  <si>
    <t>25512000000138244962</t>
  </si>
  <si>
    <t>2025-06-07 13:38:17</t>
  </si>
  <si>
    <t>方亮</t>
  </si>
  <si>
    <t>25512000000138173850</t>
  </si>
  <si>
    <t>2025-05-28 10:05:56</t>
  </si>
  <si>
    <t>25512000000138176110</t>
  </si>
  <si>
    <t>2025-05-28 10:05:34</t>
  </si>
  <si>
    <t>25512000000138178150</t>
  </si>
  <si>
    <t>2025-05-28 10:02:50</t>
  </si>
  <si>
    <t>李红梅</t>
  </si>
  <si>
    <t>25512000000138181373</t>
  </si>
  <si>
    <t>2025-05-28 09:54:10</t>
  </si>
  <si>
    <t>25512000000138182862</t>
  </si>
  <si>
    <t>2025-05-28 09:50:55</t>
  </si>
  <si>
    <t>25512000000138185466</t>
  </si>
  <si>
    <t>2025-05-28 09:46:10</t>
  </si>
  <si>
    <t>左双艳</t>
  </si>
  <si>
    <t>25512000000138290936</t>
  </si>
  <si>
    <t>2025-06-02 17:08:53</t>
  </si>
  <si>
    <t>石建美</t>
  </si>
  <si>
    <t>25512000000138291661</t>
  </si>
  <si>
    <t>2025-06-02 17:22:09</t>
  </si>
  <si>
    <t>刘雯雯</t>
  </si>
  <si>
    <t>25512000000138292178</t>
  </si>
  <si>
    <t>2025-06-02 17:52:27</t>
  </si>
  <si>
    <t>李娟</t>
  </si>
  <si>
    <t>5512000000138295381</t>
  </si>
  <si>
    <t>2025-06-02 17:52:01</t>
  </si>
  <si>
    <t>李建菊</t>
  </si>
  <si>
    <t>25512000000138314519</t>
  </si>
  <si>
    <t>2025-06-02 17:48:24</t>
  </si>
  <si>
    <t>袁莉</t>
  </si>
  <si>
    <t>25512000000138297220</t>
  </si>
  <si>
    <t>2025-06-02 18:02:53</t>
  </si>
  <si>
    <t>常吉</t>
  </si>
  <si>
    <t>25512000000138297836</t>
  </si>
  <si>
    <t>2025-06-02 18:04:52</t>
  </si>
  <si>
    <t>丁争佐</t>
  </si>
  <si>
    <t>2820.00</t>
  </si>
  <si>
    <t>25512000000138306624</t>
  </si>
  <si>
    <t>2025-06-03 11:23:03</t>
  </si>
  <si>
    <t>杨军</t>
  </si>
  <si>
    <t>25512000000138309426</t>
  </si>
  <si>
    <t>2025-06-03 13:51:05</t>
  </si>
  <si>
    <t>李伟</t>
  </si>
  <si>
    <t>25512000000138310814</t>
  </si>
  <si>
    <t>2025-06-03 14:40:04</t>
  </si>
  <si>
    <t>张志娟</t>
  </si>
  <si>
    <t xml:space="preserve"> 25512000000138522403</t>
  </si>
  <si>
    <t>2025-06-03 16:37:27</t>
  </si>
  <si>
    <t>胡江波</t>
  </si>
  <si>
    <t>25512000000138528840</t>
  </si>
  <si>
    <t>2025-06-03 15:31:42</t>
  </si>
  <si>
    <t>肖志翔</t>
  </si>
  <si>
    <t>25512000000138488055</t>
  </si>
  <si>
    <t>2025-06-06 16:08:14</t>
  </si>
  <si>
    <t>饶凯丽</t>
  </si>
  <si>
    <t>25512000000138500052</t>
  </si>
  <si>
    <t>2025-06-06 10:32:43</t>
  </si>
  <si>
    <t>汪洋</t>
  </si>
  <si>
    <t>汇丰金取暖茶几</t>
  </si>
  <si>
    <t>3765.00</t>
  </si>
  <si>
    <t>25512000000138479041</t>
  </si>
  <si>
    <t>2025-06-03 15:12:20</t>
  </si>
  <si>
    <t>消毒柜</t>
  </si>
  <si>
    <t>25512000000138485301</t>
  </si>
  <si>
    <t>2025-06-03 16:44:46</t>
  </si>
  <si>
    <t>姬春燕</t>
  </si>
  <si>
    <t>25512000000138325123</t>
  </si>
  <si>
    <t>2025-06-03 15:13:23</t>
  </si>
  <si>
    <t>马国瑞</t>
  </si>
  <si>
    <t>25512000000138501208</t>
  </si>
  <si>
    <t>2025-06-03 19:46:06</t>
  </si>
  <si>
    <t>25512000000138502956</t>
  </si>
  <si>
    <t>2025-06-03 19:41:58</t>
  </si>
  <si>
    <t>25512000000138504513</t>
  </si>
  <si>
    <t>2025-06-03 19:44:34</t>
  </si>
  <si>
    <t>马国莲</t>
  </si>
  <si>
    <t>25512000000138505377</t>
  </si>
  <si>
    <t>2025-06-03 19:44:44</t>
  </si>
  <si>
    <t>5512000000138508774</t>
  </si>
  <si>
    <t>2025-06-03 19:38:11</t>
  </si>
  <si>
    <t>25512000000138508209</t>
  </si>
  <si>
    <t>2025-06-03 19:40:32</t>
  </si>
  <si>
    <t>韩燕辉</t>
  </si>
  <si>
    <t>25512000000138511025</t>
  </si>
  <si>
    <t>2025-06-03 19:44:45</t>
  </si>
  <si>
    <t>25512000000138511770</t>
  </si>
  <si>
    <t>2025-06-03 19:57:14</t>
  </si>
  <si>
    <t>25512000000138513541</t>
  </si>
  <si>
    <t>2025-06-03 19:49:29</t>
  </si>
  <si>
    <t>田春燕</t>
  </si>
  <si>
    <t>25512000000138515960</t>
  </si>
  <si>
    <t>2025-06-03 19:53:26</t>
  </si>
  <si>
    <t>25512000000158765632</t>
  </si>
  <si>
    <t>2025-06-03 20:01:45</t>
  </si>
  <si>
    <t>李茂兰</t>
  </si>
  <si>
    <t>25512000000138715472</t>
  </si>
  <si>
    <t>2025-06-04 14:34:43</t>
  </si>
  <si>
    <t>25512000000138716721</t>
  </si>
  <si>
    <t>2025-06-04 14:26:15</t>
  </si>
  <si>
    <t>1535.00</t>
  </si>
  <si>
    <t>25512000000138718918</t>
  </si>
  <si>
    <t>2025-06-04 14:35:44</t>
  </si>
  <si>
    <t>25512000000138717313</t>
  </si>
  <si>
    <t>2025-06-04 14:30:15</t>
  </si>
  <si>
    <t>李全秀</t>
  </si>
  <si>
    <t>25512000000138723093</t>
  </si>
  <si>
    <t>2025-06-05 17:36:17</t>
  </si>
  <si>
    <t>甲妹措</t>
  </si>
  <si>
    <t>25512000000138724703</t>
  </si>
  <si>
    <t>2025-06-05 17:31:06</t>
  </si>
  <si>
    <t>吴奎平</t>
  </si>
  <si>
    <t>25512000000138724734</t>
  </si>
  <si>
    <t>2025-06-05 17:46:30</t>
  </si>
  <si>
    <t>马岁生</t>
  </si>
  <si>
    <t>25512000000138725918</t>
  </si>
  <si>
    <t>2025-06-05 18:01:24</t>
  </si>
  <si>
    <t>任文丹</t>
  </si>
  <si>
    <t>25512000000138729412</t>
  </si>
  <si>
    <t>2025-06-05 18:04:05</t>
  </si>
  <si>
    <t>米三平</t>
  </si>
  <si>
    <t>25512000000138730201</t>
  </si>
  <si>
    <t>2025-06-05 18:28:07</t>
  </si>
  <si>
    <t>25512000000138731684</t>
  </si>
  <si>
    <t>2025-06-05 20:24:27</t>
  </si>
  <si>
    <t>25512000000138733160</t>
  </si>
  <si>
    <t>2025-06-05 20:34:39</t>
  </si>
  <si>
    <t>唐鹏</t>
  </si>
  <si>
    <t>25512000000138734454</t>
  </si>
  <si>
    <t>2025-06-05 20:34:43</t>
  </si>
  <si>
    <t>25512000000138736008</t>
  </si>
  <si>
    <t>2025-06-05 20:28:33</t>
  </si>
  <si>
    <t>王芳</t>
  </si>
  <si>
    <t>25512000000138737212</t>
  </si>
  <si>
    <t>2025-06-05 22:04:05</t>
  </si>
  <si>
    <t>杜蓉</t>
  </si>
  <si>
    <t>25512000000138739773</t>
  </si>
  <si>
    <t>2025-06-06 13:23:40</t>
  </si>
  <si>
    <t>苏浩</t>
  </si>
  <si>
    <t>25512000000138744963</t>
  </si>
  <si>
    <t>2025-06-06 16:04:32</t>
  </si>
  <si>
    <t>黄勇</t>
  </si>
  <si>
    <t>25512000000138258669</t>
  </si>
  <si>
    <t>2025-06-02 15:39:34</t>
  </si>
  <si>
    <t>侯艳凤</t>
  </si>
  <si>
    <t>25512000000138259268</t>
  </si>
  <si>
    <t>2025-06-02 15:57:28</t>
  </si>
  <si>
    <t>高云花</t>
  </si>
  <si>
    <t>25512000000138266078</t>
  </si>
  <si>
    <t>2025-06-02 16:12:07</t>
  </si>
  <si>
    <t>宛永菊</t>
  </si>
  <si>
    <t>25512000000132938259</t>
  </si>
  <si>
    <t>2025-05-27 10:35:45</t>
  </si>
  <si>
    <t>张润忠</t>
  </si>
  <si>
    <t>Xiaomi</t>
  </si>
  <si>
    <t>25512000000132936108</t>
  </si>
  <si>
    <t>2025-05-27 09:41:57</t>
  </si>
  <si>
    <t>杨忠洪</t>
  </si>
  <si>
    <t>25512000000132934931</t>
  </si>
  <si>
    <t>2025-05-26 17:58:27</t>
  </si>
  <si>
    <t>高树芳</t>
  </si>
  <si>
    <t>25512000000132933890</t>
  </si>
  <si>
    <t>2025-05-26 15:55:53</t>
  </si>
  <si>
    <t>宛琴</t>
  </si>
  <si>
    <t>25512000000132933483</t>
  </si>
  <si>
    <t>2025-05-26 13:58:07</t>
  </si>
  <si>
    <t>武南</t>
  </si>
  <si>
    <t>25512000000138658924</t>
  </si>
  <si>
    <t>2025-06-04 12:16:07</t>
  </si>
  <si>
    <t>冰花</t>
  </si>
  <si>
    <t>25512000000138665995</t>
  </si>
  <si>
    <t>2025-06-04 12:29:26</t>
  </si>
  <si>
    <t>25512000000138667478</t>
  </si>
  <si>
    <t>2025-06-04 12:22:35</t>
  </si>
  <si>
    <t>25512000000138669039</t>
  </si>
  <si>
    <t>2025-06-04 12:34:19</t>
  </si>
  <si>
    <t>出介</t>
  </si>
  <si>
    <t>4299.00</t>
  </si>
  <si>
    <t>25512000000138677088</t>
  </si>
  <si>
    <t>2025-06-04 13:04:29</t>
  </si>
  <si>
    <t>2125.00</t>
  </si>
  <si>
    <t>25512000000138713483</t>
  </si>
  <si>
    <t>2025-06-04 14:13:04</t>
  </si>
  <si>
    <t>周金燕</t>
  </si>
  <si>
    <t>25512000000138267408</t>
  </si>
  <si>
    <t>2025-06-02 16:18:50</t>
  </si>
  <si>
    <t>苏艳</t>
  </si>
  <si>
    <t>25512000000138268637</t>
  </si>
  <si>
    <t>2025-06-02 16:17:22</t>
  </si>
  <si>
    <t>何秋成</t>
  </si>
  <si>
    <t>25512000000138269902</t>
  </si>
  <si>
    <t>2025-06-02 16:25:55</t>
  </si>
  <si>
    <t>王玉春</t>
  </si>
  <si>
    <t>25512000000138270693</t>
  </si>
  <si>
    <t>2025-06-02 16:49:03</t>
  </si>
  <si>
    <t>翟术英</t>
  </si>
  <si>
    <t>25512000000138270380</t>
  </si>
  <si>
    <t>2025-06-02 16:37:31</t>
  </si>
  <si>
    <t>陶代生</t>
  </si>
  <si>
    <t>25512000000138272073</t>
  </si>
  <si>
    <t>2025-06-02 16:58:45</t>
  </si>
  <si>
    <t>袁筱</t>
  </si>
  <si>
    <t>25512000000132932785</t>
  </si>
  <si>
    <t>2025-05-26 13:06:48</t>
  </si>
  <si>
    <t>贾兴雄</t>
  </si>
  <si>
    <t>25512000000132932441</t>
  </si>
  <si>
    <t>2025-05-25 21:12:15</t>
  </si>
  <si>
    <t>杨幺兰</t>
  </si>
  <si>
    <t>4988.00</t>
  </si>
  <si>
    <t>25512000000132932115</t>
  </si>
  <si>
    <t>2025-05-25 20:05:25</t>
  </si>
  <si>
    <t>肖桂英</t>
  </si>
  <si>
    <t>25512000000132931718</t>
  </si>
  <si>
    <t>2025-05-25 17:45:56</t>
  </si>
  <si>
    <t>赵永强</t>
  </si>
  <si>
    <t>25512000000132926917</t>
  </si>
  <si>
    <t>2025-05-25 16:12:02</t>
  </si>
  <si>
    <t>罗全昌</t>
  </si>
  <si>
    <t>25512000000132925035</t>
  </si>
  <si>
    <t>2025-05-25 14:07:36</t>
  </si>
  <si>
    <t>高柏</t>
  </si>
  <si>
    <t>25512000000132924157</t>
  </si>
  <si>
    <t>2025-05-25 11:55:51</t>
  </si>
  <si>
    <t>何崇芳</t>
  </si>
  <si>
    <t>25512000000132923919</t>
  </si>
  <si>
    <t>2025-05-24 21:18:59</t>
  </si>
  <si>
    <t>廖绪龙</t>
  </si>
  <si>
    <t>25512000000132921630</t>
  </si>
  <si>
    <t>2025-05-24 16:50:40</t>
  </si>
  <si>
    <t>朱海燕</t>
  </si>
  <si>
    <t>25512000000132917994</t>
  </si>
  <si>
    <t>2025-05-24 14:39:47</t>
  </si>
  <si>
    <t>贾云</t>
  </si>
  <si>
    <t>25512000000132915826</t>
  </si>
  <si>
    <t>2025-05-23 19:20:05</t>
  </si>
  <si>
    <t>班志强</t>
  </si>
  <si>
    <t>25512000000132913388</t>
  </si>
  <si>
    <t>2025-05-23 16:08:22</t>
  </si>
  <si>
    <t>赵桂彬</t>
  </si>
  <si>
    <t>25512000000139165593</t>
  </si>
  <si>
    <t>2025-06-14</t>
  </si>
  <si>
    <t>2025-06-10 09:14:54</t>
  </si>
  <si>
    <t>余波</t>
  </si>
  <si>
    <t xml:space="preserve"> 25512000000139168315</t>
  </si>
  <si>
    <t>2025-06-11 12:22:20</t>
  </si>
  <si>
    <t>屈建芸</t>
  </si>
  <si>
    <t>25512000000138272556</t>
  </si>
  <si>
    <t>2025-06-02 16:54:58</t>
  </si>
  <si>
    <t>刘宏斌</t>
  </si>
  <si>
    <t>25512000000139192614</t>
  </si>
  <si>
    <t>2025-05-27 16:21:07</t>
  </si>
  <si>
    <t>杨然介</t>
  </si>
  <si>
    <t>5399.00</t>
  </si>
  <si>
    <t>25512000000139190643</t>
  </si>
  <si>
    <t>2025-05-27 14:32:36</t>
  </si>
  <si>
    <t>苟正兵</t>
  </si>
  <si>
    <t>25512000000139193657</t>
  </si>
  <si>
    <t>2025-05-27 20:58:09</t>
  </si>
  <si>
    <t>李玉芳</t>
  </si>
  <si>
    <t>25512000000139187778</t>
  </si>
  <si>
    <t>2025-05-27 11:36:57</t>
  </si>
  <si>
    <t>张国清</t>
  </si>
  <si>
    <t>25512000000139189478</t>
  </si>
  <si>
    <t>2025-05-27 12:02:20</t>
  </si>
  <si>
    <t>雷少磊</t>
  </si>
  <si>
    <t>25512000000139191075</t>
  </si>
  <si>
    <t>2025-05-27 15:23:22</t>
  </si>
  <si>
    <t>刘文旭</t>
  </si>
  <si>
    <t>25512000000139194759</t>
  </si>
  <si>
    <t>2025-05-27 20:54:33</t>
  </si>
  <si>
    <t>杨建</t>
  </si>
  <si>
    <t>25512000000132937354</t>
  </si>
  <si>
    <t>2025-05-27 10:16:43</t>
  </si>
  <si>
    <t>马艳珍</t>
  </si>
  <si>
    <t>25512000000132923208</t>
  </si>
  <si>
    <t>2025-05-24 18:00:50</t>
  </si>
  <si>
    <t>蒋玲钰</t>
  </si>
  <si>
    <t>25512000000141497772</t>
  </si>
  <si>
    <t>2025-06-17</t>
  </si>
  <si>
    <t>2025-05-31 21:12:24</t>
  </si>
  <si>
    <t>郑桂红</t>
  </si>
  <si>
    <t>iQOO</t>
  </si>
  <si>
    <t>25512000000141433138</t>
  </si>
  <si>
    <t>2025-05-31 19:52:02</t>
  </si>
  <si>
    <t>刘跃辉</t>
  </si>
  <si>
    <t>25512000000141427536</t>
  </si>
  <si>
    <t>2025-05-31 18:51:56</t>
  </si>
  <si>
    <t>李国珍</t>
  </si>
  <si>
    <t>25512000000141423151</t>
  </si>
  <si>
    <t>2025-05-31 18:38:32</t>
  </si>
  <si>
    <t>张小花</t>
  </si>
  <si>
    <t>25512000000141411290</t>
  </si>
  <si>
    <t>2025-05-31 17:49:29</t>
  </si>
  <si>
    <t>刘凡林</t>
  </si>
  <si>
    <t>25512000000141407742</t>
  </si>
  <si>
    <t>2025-05-31 12:33:54</t>
  </si>
  <si>
    <t>王娟</t>
  </si>
  <si>
    <t>25512000000141403563</t>
  </si>
  <si>
    <t>2025-05-30 22:20:05</t>
  </si>
  <si>
    <t>杨小庆</t>
  </si>
  <si>
    <t>25512000000141400907</t>
  </si>
  <si>
    <t>2025-05-30 21:27:09</t>
  </si>
  <si>
    <t>何代成</t>
  </si>
  <si>
    <t>25512000000141396910</t>
  </si>
  <si>
    <t>2025-05-30 20:24:16</t>
  </si>
  <si>
    <t>张兰燕</t>
  </si>
  <si>
    <t>25512000000141392731</t>
  </si>
  <si>
    <t>2025-05-30 14:27:55</t>
  </si>
  <si>
    <t>李彦花</t>
  </si>
  <si>
    <t>25512000000141292966</t>
  </si>
  <si>
    <t>2025-05-30 13:59:28</t>
  </si>
  <si>
    <t>刘召英</t>
  </si>
  <si>
    <t>25512000000141290785</t>
  </si>
  <si>
    <t>2025-05-30 13:20:28</t>
  </si>
  <si>
    <t>吴生冬</t>
  </si>
  <si>
    <t>25512000000141289346</t>
  </si>
  <si>
    <t>2025-05-30 12:32:28</t>
  </si>
  <si>
    <t>周永辉</t>
  </si>
  <si>
    <t>25512000000141284878</t>
  </si>
  <si>
    <t>2025-05-29 20:13:11</t>
  </si>
  <si>
    <t>杨双清</t>
  </si>
  <si>
    <t>25512000000141283737</t>
  </si>
  <si>
    <t>2025-05-29 17:42:51</t>
  </si>
  <si>
    <t>郭新苍</t>
  </si>
  <si>
    <t>25512000000141280952</t>
  </si>
  <si>
    <t>2025-05-29 17:24:42</t>
  </si>
  <si>
    <t>冯艳梅</t>
  </si>
  <si>
    <t>5599.00</t>
  </si>
  <si>
    <t>25512000000139515001</t>
  </si>
  <si>
    <t>2025-06-15</t>
  </si>
  <si>
    <t>2025-05-29 15:45:11</t>
  </si>
  <si>
    <t>杜欣</t>
  </si>
  <si>
    <t>25512000000139513905</t>
  </si>
  <si>
    <t>2025-05-29 14:55:52</t>
  </si>
  <si>
    <t>陶敏</t>
  </si>
  <si>
    <t>25512000000139512943</t>
  </si>
  <si>
    <t>2025-05-29 09:52:33</t>
  </si>
  <si>
    <t>尕让仁青</t>
  </si>
  <si>
    <t>25512000000139510787</t>
  </si>
  <si>
    <t>2025-05-28 20:39:04</t>
  </si>
  <si>
    <t>王玉平</t>
  </si>
  <si>
    <t>25512000000139508658</t>
  </si>
  <si>
    <t>2025-05-28 17:35:49</t>
  </si>
  <si>
    <t>殷建英</t>
  </si>
  <si>
    <t>25512000000139508106</t>
  </si>
  <si>
    <t>2025-05-28 13:09:39</t>
  </si>
  <si>
    <t>殷进亮</t>
  </si>
  <si>
    <t>25512000000139506392</t>
  </si>
  <si>
    <t>2025-05-28 11:59:44</t>
  </si>
  <si>
    <t>符小芳</t>
  </si>
  <si>
    <t>25512000000139506504</t>
  </si>
  <si>
    <t>2025-05-28 11:32:21</t>
  </si>
  <si>
    <t>宛林芳</t>
  </si>
  <si>
    <t>25512000000139504594</t>
  </si>
  <si>
    <t>2025-05-28 10:20:54</t>
  </si>
  <si>
    <t>肖红</t>
  </si>
  <si>
    <t>25512000000139504184</t>
  </si>
  <si>
    <t>2025-05-28 09:59:30</t>
  </si>
  <si>
    <t>王小梅</t>
  </si>
  <si>
    <t>25512000000139504010</t>
  </si>
  <si>
    <t>2025-05-28 09:25:37</t>
  </si>
  <si>
    <t>李静伟</t>
  </si>
  <si>
    <t>25512000000141492695</t>
  </si>
  <si>
    <t>2025-05-31 22:28:57</t>
  </si>
  <si>
    <t>李磊</t>
  </si>
  <si>
    <t>25512000000141436694</t>
  </si>
  <si>
    <t>2025-05-31 21:21:25</t>
  </si>
  <si>
    <t>班玉贤</t>
  </si>
  <si>
    <t>25512000000141287514</t>
  </si>
  <si>
    <t>2025-05-29 22:21:45</t>
  </si>
  <si>
    <t>杨艳平</t>
  </si>
  <si>
    <t>25512000000142905151</t>
  </si>
  <si>
    <t>2025-06-02 15:10:01</t>
  </si>
  <si>
    <t>李菊英</t>
  </si>
  <si>
    <t>25512000000142903052</t>
  </si>
  <si>
    <t>2025-06-02 14:58:38</t>
  </si>
  <si>
    <t>优中措</t>
  </si>
  <si>
    <t>25512000000142901948</t>
  </si>
  <si>
    <t>2025-06-02 14:41:37</t>
  </si>
  <si>
    <t>尕让珠</t>
  </si>
  <si>
    <t>25512000000142901522</t>
  </si>
  <si>
    <t>2025-06-02 12:33:06</t>
  </si>
  <si>
    <t>陈晓霞</t>
  </si>
  <si>
    <t>25512000000142891509</t>
  </si>
  <si>
    <t>2025-06-01 18:50:38</t>
  </si>
  <si>
    <t>徐姣</t>
  </si>
  <si>
    <t>25512000000142890611</t>
  </si>
  <si>
    <t>2025-06-01 16:30:17</t>
  </si>
  <si>
    <t>罗江敏</t>
  </si>
  <si>
    <t>25512000000142888147</t>
  </si>
  <si>
    <t>2025-06-01 16:02:38</t>
  </si>
  <si>
    <t>赵丽娟</t>
  </si>
  <si>
    <t>25512000000142884876</t>
  </si>
  <si>
    <t>2025-06-01 14:09:28</t>
  </si>
  <si>
    <t>黄蓉</t>
  </si>
  <si>
    <t>25512000000142883270</t>
  </si>
  <si>
    <t>2025-06-01 13:45:25</t>
  </si>
  <si>
    <t>25512000000142882336</t>
  </si>
  <si>
    <t>2025-06-01 12:57:45</t>
  </si>
  <si>
    <t>扎西佐</t>
  </si>
  <si>
    <t>25512000000143921293</t>
  </si>
  <si>
    <t>2025-06-03 21:21:50</t>
  </si>
  <si>
    <t>余艳文</t>
  </si>
  <si>
    <t>25512000000143920672</t>
  </si>
  <si>
    <t>2025-06-03 16:11:36</t>
  </si>
  <si>
    <t>陶红平</t>
  </si>
  <si>
    <t>25512000000143919844</t>
  </si>
  <si>
    <t>2025-06-03 14:51:40</t>
  </si>
  <si>
    <t>江朝进</t>
  </si>
  <si>
    <t>25512000000143919252</t>
  </si>
  <si>
    <t>2025-06-03 12:33:46</t>
  </si>
  <si>
    <t>狄小军</t>
  </si>
  <si>
    <t>25512000000143917852</t>
  </si>
  <si>
    <t>2025-06-02 20:29:36</t>
  </si>
  <si>
    <t>班玉秀</t>
  </si>
  <si>
    <t>25512000000143916523</t>
  </si>
  <si>
    <t>2025-06-02 19:34:17</t>
  </si>
  <si>
    <t>高文琴</t>
  </si>
  <si>
    <t>25512000000143922280</t>
  </si>
  <si>
    <t>2025-06-04 13:22:03</t>
  </si>
  <si>
    <t>葛国成</t>
  </si>
  <si>
    <t>25512000000142898826</t>
  </si>
  <si>
    <t>2025-06-01 20:45:55</t>
  </si>
  <si>
    <t>陈韵</t>
  </si>
  <si>
    <t>海尔热水器JSQ31-16FTE-FJXGU1(二级)</t>
  </si>
  <si>
    <t>2450.00</t>
  </si>
  <si>
    <t>25512000000145824660</t>
  </si>
  <si>
    <t>2025-06-05 11:08:14</t>
  </si>
  <si>
    <t>3599.00</t>
  </si>
  <si>
    <t>25512000000145830663</t>
  </si>
  <si>
    <t>2025-06-05 10:57:14</t>
  </si>
  <si>
    <t>孙良红</t>
  </si>
  <si>
    <t>25512000000145633513</t>
  </si>
  <si>
    <t>2025-06-22</t>
  </si>
  <si>
    <t>2025-06-07 14:11:55</t>
  </si>
  <si>
    <t>高凤花</t>
  </si>
  <si>
    <t>25512000000145634125</t>
  </si>
  <si>
    <t>2025-06-07 13:38:24</t>
  </si>
  <si>
    <t>仁真</t>
  </si>
  <si>
    <t>25512000000145632083</t>
  </si>
  <si>
    <t>2025-06-07 12:57:44</t>
  </si>
  <si>
    <t>邓云平</t>
  </si>
  <si>
    <t>25512000000145632125</t>
  </si>
  <si>
    <t>2025-06-06 20:27:18</t>
  </si>
  <si>
    <t>苟芳</t>
  </si>
  <si>
    <t>25512000000145630784</t>
  </si>
  <si>
    <t>2025-06-06 17:02:23</t>
  </si>
  <si>
    <t>杨玉林</t>
  </si>
  <si>
    <t>25512000000145630734</t>
  </si>
  <si>
    <t>2025-06-06 15:43:00</t>
  </si>
  <si>
    <t>郭进</t>
  </si>
  <si>
    <t>25512000000145629773</t>
  </si>
  <si>
    <t>2025-06-06 13:58:50</t>
  </si>
  <si>
    <t>优中珠</t>
  </si>
  <si>
    <t>25512000000145629264</t>
  </si>
  <si>
    <t>2025-06-06 11:26:55</t>
  </si>
  <si>
    <t>李玉青</t>
  </si>
  <si>
    <t>25512000000145628568</t>
  </si>
  <si>
    <t>2025-06-06 10:01:11</t>
  </si>
  <si>
    <t>张鑫梦</t>
  </si>
  <si>
    <t>25512000000145627975</t>
  </si>
  <si>
    <t>2025-06-06 08:06:00</t>
  </si>
  <si>
    <t>刘树芳</t>
  </si>
  <si>
    <t>25512000000145627349</t>
  </si>
  <si>
    <t>2025-06-05 21:10:22</t>
  </si>
  <si>
    <t>陶文斌</t>
  </si>
  <si>
    <t>25512000000145624639</t>
  </si>
  <si>
    <t>2025-06-05 19:45:15</t>
  </si>
  <si>
    <t>李龙</t>
  </si>
  <si>
    <t>25512000000145624218</t>
  </si>
  <si>
    <t>2025-06-05 17:43:06</t>
  </si>
  <si>
    <t>阿美</t>
  </si>
  <si>
    <t>25512000000145623038</t>
  </si>
  <si>
    <t>2025-06-05 16:57:35</t>
  </si>
  <si>
    <t>高雪敏</t>
  </si>
  <si>
    <t>25512000000145622054</t>
  </si>
  <si>
    <t>2025-06-05 10:51:54</t>
  </si>
  <si>
    <t>切跃</t>
  </si>
  <si>
    <t>25512000000141417425</t>
  </si>
  <si>
    <t>2025-05-31 18:15:42</t>
  </si>
  <si>
    <t>马璐</t>
  </si>
  <si>
    <t>25512000000146876257</t>
  </si>
  <si>
    <t>2025-06-20 10:37:40</t>
  </si>
  <si>
    <t>左绍伶</t>
  </si>
  <si>
    <t>9199.00</t>
  </si>
  <si>
    <t>25512000000149240578</t>
  </si>
  <si>
    <t>2025-06-25</t>
  </si>
  <si>
    <t>2025-06-22 21:21:39</t>
  </si>
  <si>
    <t>曼曼</t>
  </si>
  <si>
    <t>5699.00</t>
  </si>
  <si>
    <t>25512000000156321522</t>
  </si>
  <si>
    <t>2025-05-12 16:44:37</t>
  </si>
  <si>
    <t>25512000000156322569</t>
  </si>
  <si>
    <t>2025-05-12 16:42:47</t>
  </si>
  <si>
    <t>苏幺平</t>
  </si>
  <si>
    <t>25512000000156368728</t>
  </si>
  <si>
    <t>2025-05-18 11:24:57</t>
  </si>
  <si>
    <t>泽旺秀</t>
  </si>
  <si>
    <t>25512000000156304663</t>
  </si>
  <si>
    <t>2025-05-09 12:45:47</t>
  </si>
  <si>
    <t>25512000000156306501</t>
  </si>
  <si>
    <t>2025-05-09 12:45:20</t>
  </si>
  <si>
    <t>祁仁杰</t>
  </si>
  <si>
    <t>25512000000156287586</t>
  </si>
  <si>
    <t>2025-05-08 14:28:17</t>
  </si>
  <si>
    <t>张瑞</t>
  </si>
  <si>
    <t>25512000000156264198</t>
  </si>
  <si>
    <t>2025-05-08 14:13:03</t>
  </si>
  <si>
    <t>范代阳</t>
  </si>
  <si>
    <t>25512000000156963668</t>
  </si>
  <si>
    <t>2025-06-06 19:18:39</t>
  </si>
  <si>
    <t>陈星</t>
  </si>
  <si>
    <t>25512000000164950049</t>
  </si>
  <si>
    <t>2025-07-11</t>
  </si>
  <si>
    <t>2025-07-07 12:56:35</t>
  </si>
  <si>
    <t>陈东</t>
  </si>
  <si>
    <t xml:space="preserve"> 25512000000174731664</t>
  </si>
  <si>
    <t>2025-07-24</t>
  </si>
  <si>
    <t>2025-07-17 13:58:06</t>
  </si>
  <si>
    <t>葛鲜丽</t>
  </si>
  <si>
    <t>25512000000174740951</t>
  </si>
  <si>
    <t>2025-07-21 17:21:48</t>
  </si>
  <si>
    <t>龚毅</t>
  </si>
  <si>
    <t>25512000000176151693</t>
  </si>
  <si>
    <t>2025-07-25</t>
  </si>
  <si>
    <t>2025-07-21 10:48:27</t>
  </si>
  <si>
    <t>谭雅雅</t>
  </si>
  <si>
    <t>25512000000176156611</t>
  </si>
  <si>
    <t>2025-07-22 08:51:22</t>
  </si>
  <si>
    <t>金晶</t>
  </si>
  <si>
    <t>25512000000176162084</t>
  </si>
  <si>
    <t>2025-07-22 13:12:41</t>
  </si>
  <si>
    <t>吴国军</t>
  </si>
  <si>
    <t>25512000000176169568</t>
  </si>
  <si>
    <t>2025-07-17 10:52:30</t>
  </si>
  <si>
    <t>苏代君</t>
  </si>
  <si>
    <t>25512000000176174280</t>
  </si>
  <si>
    <t>2025-07-20 13:50:34</t>
  </si>
  <si>
    <t>李玉兰</t>
  </si>
  <si>
    <t>25512000000176178385</t>
  </si>
  <si>
    <t>2025-07-22 12:14:12</t>
  </si>
  <si>
    <t>张倩文</t>
  </si>
  <si>
    <t>25512000000176183406</t>
  </si>
  <si>
    <t>2025-07-21 16:52:51</t>
  </si>
  <si>
    <t>马高琴</t>
  </si>
  <si>
    <t>25512000000176187861</t>
  </si>
  <si>
    <t>2025-07-19 12:08:37</t>
  </si>
  <si>
    <t>如尕草</t>
  </si>
  <si>
    <t>25512000000176652606</t>
  </si>
  <si>
    <t>2025-07-18 16:53:41</t>
  </si>
  <si>
    <t>杨莉</t>
  </si>
  <si>
    <t>25512000000176653525</t>
  </si>
  <si>
    <t>2025-07-18 16:25:30</t>
  </si>
  <si>
    <t>张芹</t>
  </si>
  <si>
    <t>25512000000176651151</t>
  </si>
  <si>
    <t>2025-07-18 12:58:36</t>
  </si>
  <si>
    <t>李建琴</t>
  </si>
  <si>
    <t>25512000000176649499</t>
  </si>
  <si>
    <t>2025-07-18 12:28:02</t>
  </si>
  <si>
    <t>郭代梅</t>
  </si>
  <si>
    <t>25512000000176649335</t>
  </si>
  <si>
    <t>2025-07-18 10:14:02</t>
  </si>
  <si>
    <t>李菊秀</t>
  </si>
  <si>
    <t>25512000000176647680</t>
  </si>
  <si>
    <t>2025-07-18 08:42:18</t>
  </si>
  <si>
    <t>切措塔</t>
  </si>
  <si>
    <t>25512000000176645443</t>
  </si>
  <si>
    <t>2025-07-17 20:16:58</t>
  </si>
  <si>
    <t>郑玉红</t>
  </si>
  <si>
    <t>25512000000176643698</t>
  </si>
  <si>
    <t>2025-07-17 13:47:05</t>
  </si>
  <si>
    <t>高小英</t>
  </si>
  <si>
    <t>25512000000176642798</t>
  </si>
  <si>
    <t>2025-07-17 11:16:58</t>
  </si>
  <si>
    <t>杨建梅</t>
  </si>
  <si>
    <t>4199.00</t>
  </si>
  <si>
    <t>25512000000176640931</t>
  </si>
  <si>
    <t>2025-07-17 11:07:01</t>
  </si>
  <si>
    <t>何旭锋</t>
  </si>
  <si>
    <t>25512000000176638592</t>
  </si>
  <si>
    <t>2025-07-17 10:48:17</t>
  </si>
  <si>
    <t>郭燕</t>
  </si>
  <si>
    <t>25512000000176637018</t>
  </si>
  <si>
    <t>2025-07-17 10:33:46</t>
  </si>
  <si>
    <t>色郎泽仁</t>
  </si>
  <si>
    <t>25512000000176637431</t>
  </si>
  <si>
    <t>2025-07-17 10:42:17</t>
  </si>
  <si>
    <t>张仲生</t>
  </si>
  <si>
    <t>25512000000176634432</t>
  </si>
  <si>
    <t>2025-07-16 20:47:21</t>
  </si>
  <si>
    <t>张淑红</t>
  </si>
  <si>
    <t>25512000000176632758</t>
  </si>
  <si>
    <t>2025-07-16 19:14:13</t>
  </si>
  <si>
    <t>田芳荣</t>
  </si>
  <si>
    <t>25512000000176626257</t>
  </si>
  <si>
    <t>2025-07-15 23:34:24</t>
  </si>
  <si>
    <t>白洁</t>
  </si>
  <si>
    <t>25512000000176625357</t>
  </si>
  <si>
    <t>2025-07-15 20:44:04</t>
  </si>
  <si>
    <t>李芹</t>
  </si>
  <si>
    <t>25512000000176624829</t>
  </si>
  <si>
    <t>2025-07-15 19:25:37</t>
  </si>
  <si>
    <t>何清</t>
  </si>
  <si>
    <t>25512000000176622887</t>
  </si>
  <si>
    <t>2025-07-15 19:23:21</t>
  </si>
  <si>
    <t>徐丽燕</t>
  </si>
  <si>
    <t>25512000000176622628</t>
  </si>
  <si>
    <t>2025-07-15 15:30:35</t>
  </si>
  <si>
    <t>央金娜么</t>
  </si>
  <si>
    <t>25512000000176630319</t>
  </si>
  <si>
    <t>2025-07-16 11:16:22</t>
  </si>
  <si>
    <t>黄雪婷</t>
  </si>
  <si>
    <t>25512000000176621301</t>
  </si>
  <si>
    <t>2025-07-15 11:29:45</t>
  </si>
  <si>
    <t>蒋术红</t>
  </si>
  <si>
    <t>25512000000176620234</t>
  </si>
  <si>
    <t>2025-07-15 11:13:09</t>
  </si>
  <si>
    <t>胡晓强</t>
  </si>
  <si>
    <t>25512000000176619434</t>
  </si>
  <si>
    <t>2025-07-15 10:18:08</t>
  </si>
  <si>
    <t>葛千秋</t>
  </si>
  <si>
    <t>25512000000172490344</t>
  </si>
  <si>
    <t>2025-07-14 21:46:27</t>
  </si>
  <si>
    <t>25512000000172488988</t>
  </si>
  <si>
    <t>2025-07-14 21:05:15</t>
  </si>
  <si>
    <t>何佳文</t>
  </si>
  <si>
    <t>25512000000172487842</t>
  </si>
  <si>
    <t>2025-07-14 20:58:43</t>
  </si>
  <si>
    <t>25512000000172485060</t>
  </si>
  <si>
    <t>2025-07-14 19:42:57</t>
  </si>
  <si>
    <t>李凯宇</t>
  </si>
  <si>
    <t>OnePlus</t>
  </si>
  <si>
    <t>25512000000172481542</t>
  </si>
  <si>
    <t>2025-07-14 11:12:33</t>
  </si>
  <si>
    <t>李桂珍</t>
  </si>
  <si>
    <t>25512000000172472847</t>
  </si>
  <si>
    <t>2025-07-13 19:49:37</t>
  </si>
  <si>
    <t>张文涛</t>
  </si>
  <si>
    <t>25512000000172472105</t>
  </si>
  <si>
    <t>2025-07-13 13:23:59</t>
  </si>
  <si>
    <t>张小梅</t>
  </si>
  <si>
    <t>25512000000172469220</t>
  </si>
  <si>
    <t>2025-07-13 11:30:48</t>
  </si>
  <si>
    <t>王德刚</t>
  </si>
  <si>
    <t>25512000000172468126</t>
  </si>
  <si>
    <t>2025-07-13 09:46:16</t>
  </si>
  <si>
    <t>秦青</t>
  </si>
  <si>
    <t>25512000000172466927</t>
  </si>
  <si>
    <t>2025-07-13 09:40:36</t>
  </si>
  <si>
    <t>米艳</t>
  </si>
  <si>
    <t>25512000000172465091</t>
  </si>
  <si>
    <t>2025-07-12 21:50:11</t>
  </si>
  <si>
    <t>高跃梅</t>
  </si>
  <si>
    <t>25512000000172464166</t>
  </si>
  <si>
    <t>2025-07-12 20:27:20</t>
  </si>
  <si>
    <t>罗正兴</t>
  </si>
  <si>
    <t>25512000000172462960</t>
  </si>
  <si>
    <t>2025-07-12 20:08:10</t>
  </si>
  <si>
    <t>崔小红</t>
  </si>
  <si>
    <t>25512000000172461458</t>
  </si>
  <si>
    <t>2025-07-12 12:39:36</t>
  </si>
  <si>
    <t>侯贵云</t>
  </si>
  <si>
    <t>25512000000172458043</t>
  </si>
  <si>
    <t>2025-07-12 09:53:16</t>
  </si>
  <si>
    <t>梁莉</t>
  </si>
  <si>
    <t>25512000000162918557</t>
  </si>
  <si>
    <t>2025-07-03 18:40:09</t>
  </si>
  <si>
    <t>刘文勤</t>
  </si>
  <si>
    <t>25512000000176635295</t>
  </si>
  <si>
    <t>2025-07-17 09:31:40</t>
  </si>
  <si>
    <t>余静</t>
  </si>
  <si>
    <t>25512000000176629153</t>
  </si>
  <si>
    <t>2025-07-16 10:28:38</t>
  </si>
  <si>
    <t>周全斌</t>
  </si>
  <si>
    <t>25512000000176627576</t>
  </si>
  <si>
    <t>2025-07-16 09:14:44</t>
  </si>
  <si>
    <t>杨娟</t>
  </si>
  <si>
    <t>25512000000176622025</t>
  </si>
  <si>
    <t>2025-07-15 14:03:43</t>
  </si>
  <si>
    <t>方海燕</t>
  </si>
  <si>
    <t>25512000000185620221</t>
  </si>
  <si>
    <t>2025-08-05</t>
  </si>
  <si>
    <t>2025-07-24 20:03:13</t>
  </si>
  <si>
    <t>杨林润</t>
  </si>
  <si>
    <t>25512000000185618070</t>
  </si>
  <si>
    <t>2025-07-24 13:12:31</t>
  </si>
  <si>
    <t>如塔</t>
  </si>
  <si>
    <t>25512000000185616090</t>
  </si>
  <si>
    <t>2025-07-24 13:08:13</t>
  </si>
  <si>
    <t>罗春燕</t>
  </si>
  <si>
    <t>25512000000185610393</t>
  </si>
  <si>
    <t>2025-07-24 11:38:05</t>
  </si>
  <si>
    <t>陈刚</t>
  </si>
  <si>
    <t>25512000000193903706</t>
  </si>
  <si>
    <t>2025-08-16</t>
  </si>
  <si>
    <t>2025-08-01 20:59:00</t>
  </si>
  <si>
    <t>刘银梅</t>
  </si>
  <si>
    <t>25512000000194947060</t>
  </si>
  <si>
    <t>2025-08-05 09:31:42</t>
  </si>
  <si>
    <t>全秀</t>
  </si>
  <si>
    <t>25512000000194903394</t>
  </si>
  <si>
    <t>2025-08-05 09:38:46</t>
  </si>
  <si>
    <t>张茂良</t>
  </si>
  <si>
    <t>25512000000193119401</t>
  </si>
  <si>
    <t>2025-08-15</t>
  </si>
  <si>
    <t>2025-07-31 15:02:57</t>
  </si>
  <si>
    <t>左银花</t>
  </si>
  <si>
    <t>25512000000193902550</t>
  </si>
  <si>
    <t>2025-08-01 14:58:37</t>
  </si>
  <si>
    <t>马建兰</t>
  </si>
  <si>
    <t>25512000000194872448</t>
  </si>
  <si>
    <t>2025-08-04 10:21:33</t>
  </si>
  <si>
    <t>杨晨</t>
  </si>
  <si>
    <t>25512000000197003897</t>
  </si>
  <si>
    <t>2025-08-11 17:02:03</t>
  </si>
  <si>
    <t>朱小琴</t>
  </si>
  <si>
    <t>25512000000196926143</t>
  </si>
  <si>
    <t>2025-08-07 11:07:50</t>
  </si>
  <si>
    <t>殷小凤</t>
  </si>
  <si>
    <t>2399.00</t>
  </si>
  <si>
    <t>25512000000185618964</t>
  </si>
  <si>
    <t>2025-07-24 14:29:43</t>
  </si>
  <si>
    <t>九寨沟县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</si>
  <si>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</si>
  <si>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t>8500.00</t>
  </si>
  <si>
    <t>25512000000161168796</t>
  </si>
  <si>
    <t>2025-07-08</t>
  </si>
  <si>
    <t>2025-07-01 11:26:36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</si>
</sst>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1" xfId="0" applyNumberFormat="1" applyFont="1" applyBorder="1" applyAlignment="1"/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0" fillId="0" borderId="1" xfId="0" applyFont="1" applyBorder="1">
      <alignment vertical="center"/>
    </xf>
    <xf numFmtId="0" fontId="4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87"/>
  <sheetViews>
    <sheetView tabSelected="1" topLeftCell="A756" workbookViewId="0">
      <selection activeCell="I792" sqref="I792"/>
    </sheetView>
  </sheetViews>
  <sheetFormatPr defaultColWidth="9" defaultRowHeight="13.5"/>
  <cols>
    <col min="2" max="2" width="9" hidden="1" customWidth="1"/>
    <col min="4" max="4" width="14.5" customWidth="1"/>
    <col min="5" max="5" width="15.75" customWidth="1"/>
    <col min="6" max="6" width="31" customWidth="1"/>
    <col min="7" max="7" width="12.75" customWidth="1"/>
    <col min="9" max="9" width="10.375"/>
    <col min="10" max="10" width="19.5" customWidth="1"/>
    <col min="11" max="11" width="11" customWidth="1"/>
    <col min="12" max="12" width="17.125" customWidth="1"/>
  </cols>
  <sheetData>
    <row r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.5" spans="1:12">
      <c r="A2" s="3" t="s">
        <v>1</v>
      </c>
      <c r="B2" s="3" t="s">
        <v>2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ht="15" spans="1:12">
      <c r="A3" s="4">
        <v>1940810</v>
      </c>
      <c r="B3" s="4" t="s">
        <v>12</v>
      </c>
      <c r="C3" s="4" t="str">
        <f>REPLACE(B3,2,1,"*")</f>
        <v>杜*元</v>
      </c>
      <c r="D3" s="4" t="s">
        <v>13</v>
      </c>
      <c r="E3" s="4" t="s">
        <v>14</v>
      </c>
      <c r="F3" s="4" t="s">
        <v>15</v>
      </c>
      <c r="G3" s="4"/>
      <c r="H3" s="4" t="s">
        <v>16</v>
      </c>
      <c r="I3" s="5">
        <v>254.85</v>
      </c>
      <c r="J3" s="4" t="s">
        <v>17</v>
      </c>
      <c r="K3" s="4" t="s">
        <v>18</v>
      </c>
      <c r="L3" s="4" t="s">
        <v>19</v>
      </c>
    </row>
    <row r="4" ht="15" spans="1:12">
      <c r="A4" s="4">
        <v>1946622</v>
      </c>
      <c r="B4" s="4" t="s">
        <v>20</v>
      </c>
      <c r="C4" s="4" t="str">
        <f t="shared" ref="C4:C14" si="0">REPLACE(B4,2,1,"*")</f>
        <v>赵*玉</v>
      </c>
      <c r="D4" s="4" t="s">
        <v>13</v>
      </c>
      <c r="E4" s="4" t="s">
        <v>21</v>
      </c>
      <c r="F4" s="4" t="s">
        <v>22</v>
      </c>
      <c r="G4" s="4"/>
      <c r="H4" s="4" t="s">
        <v>23</v>
      </c>
      <c r="I4" s="5">
        <v>419.85</v>
      </c>
      <c r="J4" s="4" t="s">
        <v>24</v>
      </c>
      <c r="K4" s="4" t="s">
        <v>25</v>
      </c>
      <c r="L4" s="4" t="s">
        <v>26</v>
      </c>
    </row>
    <row r="5" ht="15" spans="1:12">
      <c r="A5" s="4">
        <v>2005801</v>
      </c>
      <c r="B5" s="4" t="s">
        <v>27</v>
      </c>
      <c r="C5" s="4" t="str">
        <f t="shared" si="0"/>
        <v>李*</v>
      </c>
      <c r="D5" s="4" t="s">
        <v>13</v>
      </c>
      <c r="E5" s="4" t="s">
        <v>28</v>
      </c>
      <c r="F5" s="4" t="s">
        <v>22</v>
      </c>
      <c r="G5" s="4"/>
      <c r="H5" s="4" t="s">
        <v>29</v>
      </c>
      <c r="I5" s="5">
        <v>329.85</v>
      </c>
      <c r="J5" s="4" t="s">
        <v>30</v>
      </c>
      <c r="K5" s="4" t="s">
        <v>31</v>
      </c>
      <c r="L5" s="4" t="s">
        <v>32</v>
      </c>
    </row>
    <row r="6" ht="15" spans="1:12">
      <c r="A6" s="4">
        <v>2049882</v>
      </c>
      <c r="B6" s="4" t="s">
        <v>33</v>
      </c>
      <c r="C6" s="4" t="str">
        <f t="shared" si="0"/>
        <v>王*</v>
      </c>
      <c r="D6" s="4" t="s">
        <v>13</v>
      </c>
      <c r="E6" s="4" t="s">
        <v>28</v>
      </c>
      <c r="F6" s="4" t="s">
        <v>22</v>
      </c>
      <c r="G6" s="4"/>
      <c r="H6" s="4" t="s">
        <v>29</v>
      </c>
      <c r="I6" s="5">
        <v>329.85</v>
      </c>
      <c r="J6" s="4" t="s">
        <v>34</v>
      </c>
      <c r="K6" s="4" t="s">
        <v>35</v>
      </c>
      <c r="L6" s="4" t="s">
        <v>36</v>
      </c>
    </row>
    <row r="7" ht="15" spans="1:12">
      <c r="A7" s="4">
        <v>2421983</v>
      </c>
      <c r="B7" s="4" t="s">
        <v>37</v>
      </c>
      <c r="C7" s="4" t="str">
        <f t="shared" si="0"/>
        <v>王*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5">
        <v>400</v>
      </c>
      <c r="J7" s="4" t="s">
        <v>43</v>
      </c>
      <c r="K7" s="4" t="s">
        <v>44</v>
      </c>
      <c r="L7" s="4" t="s">
        <v>45</v>
      </c>
    </row>
    <row r="8" ht="15" spans="1:12">
      <c r="A8" s="4">
        <v>2692256</v>
      </c>
      <c r="B8" s="4" t="s">
        <v>46</v>
      </c>
      <c r="C8" s="4" t="str">
        <f t="shared" si="0"/>
        <v>汪*梅</v>
      </c>
      <c r="D8" s="4" t="s">
        <v>47</v>
      </c>
      <c r="E8" s="4" t="s">
        <v>14</v>
      </c>
      <c r="F8" s="4" t="s">
        <v>48</v>
      </c>
      <c r="G8" s="4"/>
      <c r="H8" s="4" t="s">
        <v>49</v>
      </c>
      <c r="I8" s="5">
        <v>179.7</v>
      </c>
      <c r="J8" s="4" t="s">
        <v>50</v>
      </c>
      <c r="K8" s="4" t="s">
        <v>51</v>
      </c>
      <c r="L8" s="4" t="s">
        <v>52</v>
      </c>
    </row>
    <row r="9" ht="15" spans="1:12">
      <c r="A9" s="4">
        <v>2807907</v>
      </c>
      <c r="B9" s="4" t="s">
        <v>53</v>
      </c>
      <c r="C9" s="4" t="str">
        <f t="shared" si="0"/>
        <v>蒋*</v>
      </c>
      <c r="D9" s="4" t="s">
        <v>47</v>
      </c>
      <c r="E9" s="4" t="s">
        <v>14</v>
      </c>
      <c r="F9" s="4" t="s">
        <v>48</v>
      </c>
      <c r="G9" s="4"/>
      <c r="H9" s="4" t="s">
        <v>54</v>
      </c>
      <c r="I9" s="5">
        <v>98.7</v>
      </c>
      <c r="J9" s="4" t="s">
        <v>55</v>
      </c>
      <c r="K9" s="4" t="s">
        <v>56</v>
      </c>
      <c r="L9" s="4" t="s">
        <v>57</v>
      </c>
    </row>
    <row r="10" ht="15" spans="1:12">
      <c r="A10" s="4">
        <v>2827219</v>
      </c>
      <c r="B10" s="4" t="s">
        <v>58</v>
      </c>
      <c r="C10" s="4" t="str">
        <f t="shared" si="0"/>
        <v>刘*琪</v>
      </c>
      <c r="D10" s="4" t="s">
        <v>13</v>
      </c>
      <c r="E10" s="4" t="s">
        <v>14</v>
      </c>
      <c r="F10" s="4" t="s">
        <v>22</v>
      </c>
      <c r="G10" s="4"/>
      <c r="H10" s="4" t="s">
        <v>59</v>
      </c>
      <c r="I10" s="5">
        <v>500</v>
      </c>
      <c r="J10" s="4" t="s">
        <v>60</v>
      </c>
      <c r="K10" s="4" t="s">
        <v>25</v>
      </c>
      <c r="L10" s="4" t="s">
        <v>61</v>
      </c>
    </row>
    <row r="11" ht="15" spans="1:12">
      <c r="A11" s="4">
        <v>3209394</v>
      </c>
      <c r="B11" s="4" t="s">
        <v>62</v>
      </c>
      <c r="C11" s="4" t="str">
        <f t="shared" si="0"/>
        <v>左*月</v>
      </c>
      <c r="D11" s="4" t="s">
        <v>13</v>
      </c>
      <c r="E11" s="4" t="s">
        <v>63</v>
      </c>
      <c r="F11" s="4" t="s">
        <v>22</v>
      </c>
      <c r="G11" s="4"/>
      <c r="H11" s="4" t="s">
        <v>29</v>
      </c>
      <c r="I11" s="5">
        <v>329.85</v>
      </c>
      <c r="J11" s="4" t="s">
        <v>64</v>
      </c>
      <c r="K11" s="4" t="s">
        <v>25</v>
      </c>
      <c r="L11" s="4" t="s">
        <v>65</v>
      </c>
    </row>
    <row r="12" ht="15" spans="1:12">
      <c r="A12" s="4">
        <v>3809158</v>
      </c>
      <c r="B12" s="4" t="s">
        <v>66</v>
      </c>
      <c r="C12" s="4" t="str">
        <f t="shared" si="0"/>
        <v>陈*强</v>
      </c>
      <c r="D12" s="4" t="s">
        <v>67</v>
      </c>
      <c r="E12" s="4" t="s">
        <v>68</v>
      </c>
      <c r="F12" s="4" t="s">
        <v>69</v>
      </c>
      <c r="G12" s="4" t="s">
        <v>41</v>
      </c>
      <c r="H12" s="4" t="s">
        <v>70</v>
      </c>
      <c r="I12" s="5">
        <v>879.8</v>
      </c>
      <c r="J12" s="4" t="s">
        <v>71</v>
      </c>
      <c r="K12" s="4" t="s">
        <v>25</v>
      </c>
      <c r="L12" s="4" t="s">
        <v>72</v>
      </c>
    </row>
    <row r="13" ht="15" spans="1:12">
      <c r="A13" s="4">
        <v>3965860</v>
      </c>
      <c r="B13" s="4" t="s">
        <v>73</v>
      </c>
      <c r="C13" s="4" t="str">
        <f t="shared" si="0"/>
        <v>李*凤</v>
      </c>
      <c r="D13" s="4" t="s">
        <v>13</v>
      </c>
      <c r="E13" s="4" t="s">
        <v>14</v>
      </c>
      <c r="F13" s="4" t="s">
        <v>22</v>
      </c>
      <c r="G13" s="4"/>
      <c r="H13" s="4" t="s">
        <v>74</v>
      </c>
      <c r="I13" s="5">
        <v>500</v>
      </c>
      <c r="J13" s="4" t="s">
        <v>75</v>
      </c>
      <c r="K13" s="4" t="s">
        <v>76</v>
      </c>
      <c r="L13" s="4" t="s">
        <v>77</v>
      </c>
    </row>
    <row r="14" ht="15" spans="1:12">
      <c r="A14" s="4">
        <v>4368793</v>
      </c>
      <c r="B14" s="4" t="s">
        <v>78</v>
      </c>
      <c r="C14" s="4" t="str">
        <f t="shared" si="0"/>
        <v>陈*</v>
      </c>
      <c r="D14" s="4" t="s">
        <v>13</v>
      </c>
      <c r="E14" s="4" t="s">
        <v>21</v>
      </c>
      <c r="F14" s="4" t="s">
        <v>22</v>
      </c>
      <c r="G14" s="4"/>
      <c r="H14" s="4" t="s">
        <v>79</v>
      </c>
      <c r="I14" s="5">
        <v>500</v>
      </c>
      <c r="J14" s="4" t="s">
        <v>80</v>
      </c>
      <c r="K14" s="4" t="s">
        <v>81</v>
      </c>
      <c r="L14" s="4" t="s">
        <v>82</v>
      </c>
    </row>
    <row r="15" ht="15" spans="1:12">
      <c r="A15" s="4">
        <v>4764957</v>
      </c>
      <c r="B15" s="4" t="s">
        <v>83</v>
      </c>
      <c r="C15" s="4" t="str">
        <f>REPLACE(B15,2,1,"*")</f>
        <v>李*林</v>
      </c>
      <c r="D15" s="4" t="s">
        <v>13</v>
      </c>
      <c r="E15" s="4" t="s">
        <v>28</v>
      </c>
      <c r="F15" s="4" t="s">
        <v>48</v>
      </c>
      <c r="G15" s="4"/>
      <c r="H15" s="4" t="s">
        <v>84</v>
      </c>
      <c r="I15" s="5">
        <v>500</v>
      </c>
      <c r="J15" s="4" t="s">
        <v>85</v>
      </c>
      <c r="K15" s="4" t="s">
        <v>51</v>
      </c>
      <c r="L15" s="4" t="s">
        <v>86</v>
      </c>
    </row>
    <row r="16" ht="15" spans="1:12">
      <c r="A16" s="4">
        <v>5191561</v>
      </c>
      <c r="B16" s="4" t="s">
        <v>87</v>
      </c>
      <c r="C16" s="4" t="str">
        <f>REPLACE(B16,2,1,"*")</f>
        <v>杨*燕</v>
      </c>
      <c r="D16" s="4" t="s">
        <v>13</v>
      </c>
      <c r="E16" s="4" t="s">
        <v>28</v>
      </c>
      <c r="F16" s="4" t="s">
        <v>22</v>
      </c>
      <c r="G16" s="4"/>
      <c r="H16" s="4" t="s">
        <v>88</v>
      </c>
      <c r="I16" s="5">
        <v>344.85</v>
      </c>
      <c r="J16" s="4" t="s">
        <v>89</v>
      </c>
      <c r="K16" s="4" t="s">
        <v>90</v>
      </c>
      <c r="L16" s="4" t="s">
        <v>91</v>
      </c>
    </row>
    <row r="17" ht="15" spans="1:12">
      <c r="A17" s="4">
        <v>5250629</v>
      </c>
      <c r="B17" s="4" t="s">
        <v>92</v>
      </c>
      <c r="C17" s="4" t="str">
        <f>REPLACE(B17,2,1,"*")</f>
        <v>朱*燕</v>
      </c>
      <c r="D17" s="4" t="s">
        <v>13</v>
      </c>
      <c r="E17" s="4" t="s">
        <v>28</v>
      </c>
      <c r="F17" s="4" t="s">
        <v>22</v>
      </c>
      <c r="G17" s="4"/>
      <c r="H17" s="4" t="s">
        <v>29</v>
      </c>
      <c r="I17" s="5">
        <v>329.85</v>
      </c>
      <c r="J17" s="4" t="s">
        <v>93</v>
      </c>
      <c r="K17" s="4" t="s">
        <v>31</v>
      </c>
      <c r="L17" s="4" t="s">
        <v>94</v>
      </c>
    </row>
    <row r="18" ht="15" spans="1:12">
      <c r="A18" s="4">
        <v>5336639</v>
      </c>
      <c r="B18" s="4" t="s">
        <v>95</v>
      </c>
      <c r="C18" s="4" t="str">
        <f>REPLACE(B18,2,1,"*")</f>
        <v>杨*辉</v>
      </c>
      <c r="D18" s="4" t="s">
        <v>13</v>
      </c>
      <c r="E18" s="4" t="s">
        <v>14</v>
      </c>
      <c r="F18" s="4" t="s">
        <v>22</v>
      </c>
      <c r="G18" s="4"/>
      <c r="H18" s="4" t="s">
        <v>96</v>
      </c>
      <c r="I18" s="5">
        <v>500</v>
      </c>
      <c r="J18" s="4" t="s">
        <v>97</v>
      </c>
      <c r="K18" s="4" t="s">
        <v>35</v>
      </c>
      <c r="L18" s="4" t="s">
        <v>98</v>
      </c>
    </row>
    <row r="19" ht="15" spans="1:12">
      <c r="A19" s="4">
        <v>5878997</v>
      </c>
      <c r="B19" s="4" t="s">
        <v>99</v>
      </c>
      <c r="C19" s="4" t="str">
        <f>REPLACE(B19,2,1,"*")</f>
        <v>娜*佐</v>
      </c>
      <c r="D19" s="4" t="s">
        <v>13</v>
      </c>
      <c r="E19" s="4" t="s">
        <v>14</v>
      </c>
      <c r="F19" s="4" t="s">
        <v>22</v>
      </c>
      <c r="G19" s="4"/>
      <c r="H19" s="4" t="s">
        <v>74</v>
      </c>
      <c r="I19" s="5">
        <v>500</v>
      </c>
      <c r="J19" s="4" t="s">
        <v>100</v>
      </c>
      <c r="K19" s="4" t="s">
        <v>101</v>
      </c>
      <c r="L19" s="4" t="s">
        <v>102</v>
      </c>
    </row>
    <row r="20" ht="15" spans="1:12">
      <c r="A20" s="4">
        <v>5970613</v>
      </c>
      <c r="B20" s="4" t="s">
        <v>103</v>
      </c>
      <c r="C20" s="4" t="str">
        <f>REPLACE(B20,2,1,"*")</f>
        <v>杨*玉</v>
      </c>
      <c r="D20" s="4" t="s">
        <v>104</v>
      </c>
      <c r="E20" s="4" t="s">
        <v>14</v>
      </c>
      <c r="F20" s="4" t="s">
        <v>48</v>
      </c>
      <c r="G20" s="4"/>
      <c r="H20" s="4" t="s">
        <v>105</v>
      </c>
      <c r="I20" s="5">
        <v>314.85</v>
      </c>
      <c r="J20" s="4" t="s">
        <v>106</v>
      </c>
      <c r="K20" s="4" t="s">
        <v>107</v>
      </c>
      <c r="L20" s="4" t="s">
        <v>108</v>
      </c>
    </row>
    <row r="21" ht="15" spans="1:12">
      <c r="A21" s="4">
        <v>6469382</v>
      </c>
      <c r="B21" s="4" t="s">
        <v>109</v>
      </c>
      <c r="C21" s="4" t="str">
        <f>REPLACE(B21,2,1,"*")</f>
        <v>郭*健</v>
      </c>
      <c r="D21" s="4" t="s">
        <v>110</v>
      </c>
      <c r="E21" s="4" t="s">
        <v>111</v>
      </c>
      <c r="F21" s="4" t="s">
        <v>112</v>
      </c>
      <c r="G21" s="4" t="s">
        <v>113</v>
      </c>
      <c r="H21" s="4" t="s">
        <v>114</v>
      </c>
      <c r="I21" s="5">
        <v>255</v>
      </c>
      <c r="J21" s="4" t="s">
        <v>115</v>
      </c>
      <c r="K21" s="4" t="s">
        <v>116</v>
      </c>
      <c r="L21" s="4" t="s">
        <v>117</v>
      </c>
    </row>
    <row r="22" ht="15" spans="1:12">
      <c r="A22" s="4">
        <v>6500612</v>
      </c>
      <c r="B22" s="4" t="s">
        <v>118</v>
      </c>
      <c r="C22" s="4" t="str">
        <f>REPLACE(B22,2,1,"*")</f>
        <v>马*华</v>
      </c>
      <c r="D22" s="4" t="s">
        <v>38</v>
      </c>
      <c r="E22" s="4" t="s">
        <v>119</v>
      </c>
      <c r="F22" s="4" t="s">
        <v>112</v>
      </c>
      <c r="G22" s="4" t="s">
        <v>113</v>
      </c>
      <c r="H22" s="4" t="s">
        <v>120</v>
      </c>
      <c r="I22" s="5">
        <v>252</v>
      </c>
      <c r="J22" s="4" t="s">
        <v>121</v>
      </c>
      <c r="K22" s="4" t="s">
        <v>122</v>
      </c>
      <c r="L22" s="4" t="s">
        <v>123</v>
      </c>
    </row>
    <row r="23" ht="15" spans="1:12">
      <c r="A23" s="4">
        <v>6512391</v>
      </c>
      <c r="B23" s="4" t="s">
        <v>124</v>
      </c>
      <c r="C23" s="4" t="str">
        <f>REPLACE(B23,2,1,"*")</f>
        <v>洪*云</v>
      </c>
      <c r="D23" s="4" t="s">
        <v>13</v>
      </c>
      <c r="E23" s="4" t="s">
        <v>14</v>
      </c>
      <c r="F23" s="4" t="s">
        <v>48</v>
      </c>
      <c r="G23" s="4"/>
      <c r="H23" s="4" t="s">
        <v>125</v>
      </c>
      <c r="I23" s="5">
        <v>303.6</v>
      </c>
      <c r="J23" s="4" t="s">
        <v>126</v>
      </c>
      <c r="K23" s="4" t="s">
        <v>127</v>
      </c>
      <c r="L23" s="4" t="s">
        <v>128</v>
      </c>
    </row>
    <row r="24" ht="15" spans="1:12">
      <c r="A24" s="4">
        <v>6777809</v>
      </c>
      <c r="B24" s="4" t="s">
        <v>129</v>
      </c>
      <c r="C24" s="4" t="str">
        <f>REPLACE(B24,2,1,"*")</f>
        <v>谭*凤</v>
      </c>
      <c r="D24" s="4" t="s">
        <v>13</v>
      </c>
      <c r="E24" s="4" t="s">
        <v>130</v>
      </c>
      <c r="F24" s="4" t="s">
        <v>48</v>
      </c>
      <c r="G24" s="4"/>
      <c r="H24" s="4" t="s">
        <v>131</v>
      </c>
      <c r="I24" s="5">
        <v>158.7</v>
      </c>
      <c r="J24" s="4" t="s">
        <v>132</v>
      </c>
      <c r="K24" s="4" t="s">
        <v>133</v>
      </c>
      <c r="L24" s="4" t="s">
        <v>134</v>
      </c>
    </row>
    <row r="25" ht="15" spans="1:12">
      <c r="A25" s="4">
        <v>6863901</v>
      </c>
      <c r="B25" s="4" t="s">
        <v>135</v>
      </c>
      <c r="C25" s="4" t="str">
        <f>REPLACE(B25,2,1,"*")</f>
        <v>胥*霞</v>
      </c>
      <c r="D25" s="4" t="s">
        <v>136</v>
      </c>
      <c r="E25" s="4" t="s">
        <v>137</v>
      </c>
      <c r="F25" s="4" t="s">
        <v>112</v>
      </c>
      <c r="G25" s="4" t="s">
        <v>113</v>
      </c>
      <c r="H25" s="4" t="s">
        <v>138</v>
      </c>
      <c r="I25" s="5">
        <v>360</v>
      </c>
      <c r="J25" s="4" t="s">
        <v>139</v>
      </c>
      <c r="K25" s="4" t="s">
        <v>122</v>
      </c>
      <c r="L25" s="4" t="s">
        <v>140</v>
      </c>
    </row>
    <row r="26" ht="15" spans="1:12">
      <c r="A26" s="4">
        <v>7067638</v>
      </c>
      <c r="B26" s="4" t="s">
        <v>141</v>
      </c>
      <c r="C26" s="4" t="str">
        <f>REPLACE(B26,2,1,"*")</f>
        <v>陈*霞</v>
      </c>
      <c r="D26" s="4" t="s">
        <v>142</v>
      </c>
      <c r="E26" s="4" t="s">
        <v>143</v>
      </c>
      <c r="F26" s="4" t="s">
        <v>112</v>
      </c>
      <c r="G26" s="4" t="s">
        <v>113</v>
      </c>
      <c r="H26" s="4" t="s">
        <v>144</v>
      </c>
      <c r="I26" s="5">
        <v>405</v>
      </c>
      <c r="J26" s="4" t="s">
        <v>145</v>
      </c>
      <c r="K26" s="4" t="s">
        <v>116</v>
      </c>
      <c r="L26" s="4" t="s">
        <v>146</v>
      </c>
    </row>
    <row r="27" ht="15" spans="1:12">
      <c r="A27" s="4">
        <v>7533936</v>
      </c>
      <c r="B27" s="4" t="s">
        <v>147</v>
      </c>
      <c r="C27" s="4" t="str">
        <f>REPLACE(B27,2,1,"*")</f>
        <v>李*露</v>
      </c>
      <c r="D27" s="4" t="s">
        <v>110</v>
      </c>
      <c r="E27" s="4" t="s">
        <v>111</v>
      </c>
      <c r="F27" s="4" t="s">
        <v>112</v>
      </c>
      <c r="G27" s="4" t="s">
        <v>113</v>
      </c>
      <c r="H27" s="4" t="s">
        <v>114</v>
      </c>
      <c r="I27" s="5">
        <v>255</v>
      </c>
      <c r="J27" s="4" t="s">
        <v>148</v>
      </c>
      <c r="K27" s="4" t="s">
        <v>116</v>
      </c>
      <c r="L27" s="4" t="s">
        <v>149</v>
      </c>
    </row>
    <row r="28" ht="15" spans="1:12">
      <c r="A28" s="4">
        <v>7768392</v>
      </c>
      <c r="B28" s="4" t="s">
        <v>150</v>
      </c>
      <c r="C28" s="4" t="str">
        <f>REPLACE(B28,2,1,"*")</f>
        <v>张*菊</v>
      </c>
      <c r="D28" s="4" t="s">
        <v>13</v>
      </c>
      <c r="E28" s="4" t="s">
        <v>151</v>
      </c>
      <c r="F28" s="4" t="s">
        <v>22</v>
      </c>
      <c r="G28" s="4"/>
      <c r="H28" s="4" t="s">
        <v>152</v>
      </c>
      <c r="I28" s="5">
        <v>500</v>
      </c>
      <c r="J28" s="4" t="s">
        <v>153</v>
      </c>
      <c r="K28" s="4" t="s">
        <v>154</v>
      </c>
      <c r="L28" s="4" t="s">
        <v>155</v>
      </c>
    </row>
    <row r="29" ht="15" spans="1:12">
      <c r="A29" s="4">
        <v>8209999</v>
      </c>
      <c r="B29" s="4" t="s">
        <v>156</v>
      </c>
      <c r="C29" s="4" t="str">
        <f>REPLACE(B29,2,1,"*")</f>
        <v>武*昕</v>
      </c>
      <c r="D29" s="4" t="s">
        <v>13</v>
      </c>
      <c r="E29" s="4" t="s">
        <v>14</v>
      </c>
      <c r="F29" s="4" t="s">
        <v>22</v>
      </c>
      <c r="G29" s="4"/>
      <c r="H29" s="4" t="s">
        <v>74</v>
      </c>
      <c r="I29" s="5">
        <v>500</v>
      </c>
      <c r="J29" s="4" t="s">
        <v>157</v>
      </c>
      <c r="K29" s="4" t="s">
        <v>154</v>
      </c>
      <c r="L29" s="4" t="s">
        <v>158</v>
      </c>
    </row>
    <row r="30" ht="15" spans="1:12">
      <c r="A30" s="4">
        <v>8426759</v>
      </c>
      <c r="B30" s="4" t="s">
        <v>159</v>
      </c>
      <c r="C30" s="4" t="str">
        <f>REPLACE(B30,2,1,"*")</f>
        <v>李*</v>
      </c>
      <c r="D30" s="4" t="s">
        <v>136</v>
      </c>
      <c r="E30" s="4" t="s">
        <v>160</v>
      </c>
      <c r="F30" s="4" t="s">
        <v>40</v>
      </c>
      <c r="G30" s="4" t="s">
        <v>41</v>
      </c>
      <c r="H30" s="4" t="s">
        <v>161</v>
      </c>
      <c r="I30" s="5">
        <v>320</v>
      </c>
      <c r="J30" s="4" t="s">
        <v>162</v>
      </c>
      <c r="K30" s="4" t="s">
        <v>163</v>
      </c>
      <c r="L30" s="4" t="s">
        <v>164</v>
      </c>
    </row>
    <row r="31" ht="15" spans="1:12">
      <c r="A31" s="4">
        <v>8426764</v>
      </c>
      <c r="B31" s="4" t="s">
        <v>159</v>
      </c>
      <c r="C31" s="4" t="str">
        <f>REPLACE(B31,2,1,"*")</f>
        <v>李*</v>
      </c>
      <c r="D31" s="4" t="s">
        <v>142</v>
      </c>
      <c r="E31" s="4" t="s">
        <v>160</v>
      </c>
      <c r="F31" s="4" t="s">
        <v>40</v>
      </c>
      <c r="G31" s="4" t="s">
        <v>41</v>
      </c>
      <c r="H31" s="4" t="s">
        <v>165</v>
      </c>
      <c r="I31" s="5">
        <v>680</v>
      </c>
      <c r="J31" s="4" t="s">
        <v>166</v>
      </c>
      <c r="K31" s="4" t="s">
        <v>163</v>
      </c>
      <c r="L31" s="4" t="s">
        <v>167</v>
      </c>
    </row>
    <row r="32" ht="15" spans="1:12">
      <c r="A32" s="4">
        <v>8595509</v>
      </c>
      <c r="B32" s="4" t="s">
        <v>168</v>
      </c>
      <c r="C32" s="4" t="str">
        <f>REPLACE(B32,2,1,"*")</f>
        <v>李*生</v>
      </c>
      <c r="D32" s="4" t="s">
        <v>13</v>
      </c>
      <c r="E32" s="4" t="s">
        <v>28</v>
      </c>
      <c r="F32" s="4" t="s">
        <v>22</v>
      </c>
      <c r="G32" s="4"/>
      <c r="H32" s="4" t="s">
        <v>169</v>
      </c>
      <c r="I32" s="5">
        <v>500</v>
      </c>
      <c r="J32" s="4" t="s">
        <v>170</v>
      </c>
      <c r="K32" s="4" t="s">
        <v>171</v>
      </c>
      <c r="L32" s="4" t="s">
        <v>172</v>
      </c>
    </row>
    <row r="33" ht="15" spans="1:12">
      <c r="A33" s="4">
        <v>9269668</v>
      </c>
      <c r="B33" s="4" t="s">
        <v>173</v>
      </c>
      <c r="C33" s="4" t="str">
        <f>REPLACE(B33,2,1,"*")</f>
        <v>卢*</v>
      </c>
      <c r="D33" s="4" t="s">
        <v>174</v>
      </c>
      <c r="E33" s="4" t="s">
        <v>160</v>
      </c>
      <c r="F33" s="4" t="s">
        <v>175</v>
      </c>
      <c r="G33" s="4" t="s">
        <v>41</v>
      </c>
      <c r="H33" s="4" t="s">
        <v>176</v>
      </c>
      <c r="I33" s="5">
        <v>519.8</v>
      </c>
      <c r="J33" s="4" t="s">
        <v>177</v>
      </c>
      <c r="K33" s="4" t="s">
        <v>178</v>
      </c>
      <c r="L33" s="4" t="s">
        <v>179</v>
      </c>
    </row>
    <row r="34" ht="15" spans="1:12">
      <c r="A34" s="4">
        <v>9517736</v>
      </c>
      <c r="B34" s="4" t="s">
        <v>180</v>
      </c>
      <c r="C34" s="4" t="str">
        <f>REPLACE(B34,2,1,"*")</f>
        <v>王*平</v>
      </c>
      <c r="D34" s="4" t="s">
        <v>142</v>
      </c>
      <c r="E34" s="4" t="s">
        <v>143</v>
      </c>
      <c r="F34" s="4" t="s">
        <v>112</v>
      </c>
      <c r="G34" s="4" t="s">
        <v>113</v>
      </c>
      <c r="H34" s="4" t="s">
        <v>144</v>
      </c>
      <c r="I34" s="5">
        <v>405</v>
      </c>
      <c r="J34" s="4" t="s">
        <v>181</v>
      </c>
      <c r="K34" s="4" t="s">
        <v>182</v>
      </c>
      <c r="L34" s="4" t="s">
        <v>183</v>
      </c>
    </row>
    <row r="35" ht="15" spans="1:12">
      <c r="A35" s="4">
        <v>9777576</v>
      </c>
      <c r="B35" s="4" t="s">
        <v>184</v>
      </c>
      <c r="C35" s="4" t="str">
        <f>REPLACE(B35,2,1,"*")</f>
        <v>于*海</v>
      </c>
      <c r="D35" s="4" t="s">
        <v>13</v>
      </c>
      <c r="E35" s="4" t="s">
        <v>14</v>
      </c>
      <c r="F35" s="4" t="s">
        <v>22</v>
      </c>
      <c r="G35" s="4"/>
      <c r="H35" s="4" t="s">
        <v>74</v>
      </c>
      <c r="I35" s="5">
        <v>500</v>
      </c>
      <c r="J35" s="4" t="s">
        <v>185</v>
      </c>
      <c r="K35" s="4" t="s">
        <v>76</v>
      </c>
      <c r="L35" s="4" t="s">
        <v>186</v>
      </c>
    </row>
    <row r="36" ht="15" spans="1:12">
      <c r="A36" s="4">
        <v>10046551</v>
      </c>
      <c r="B36" s="4" t="s">
        <v>187</v>
      </c>
      <c r="C36" s="4" t="str">
        <f>REPLACE(B36,2,1,"*")</f>
        <v>沈*梅</v>
      </c>
      <c r="D36" s="4" t="s">
        <v>136</v>
      </c>
      <c r="E36" s="4" t="s">
        <v>39</v>
      </c>
      <c r="F36" s="4" t="s">
        <v>112</v>
      </c>
      <c r="G36" s="4" t="s">
        <v>41</v>
      </c>
      <c r="H36" s="4" t="s">
        <v>188</v>
      </c>
      <c r="I36" s="5">
        <v>620</v>
      </c>
      <c r="J36" s="4" t="s">
        <v>189</v>
      </c>
      <c r="K36" s="4" t="s">
        <v>178</v>
      </c>
      <c r="L36" s="4" t="s">
        <v>190</v>
      </c>
    </row>
    <row r="37" ht="15" spans="1:12">
      <c r="A37" s="4">
        <v>10147320</v>
      </c>
      <c r="B37" s="4" t="s">
        <v>191</v>
      </c>
      <c r="C37" s="4" t="str">
        <f>REPLACE(B37,2,1,"*")</f>
        <v>杨*英</v>
      </c>
      <c r="D37" s="4" t="s">
        <v>67</v>
      </c>
      <c r="E37" s="4" t="s">
        <v>119</v>
      </c>
      <c r="F37" s="4" t="s">
        <v>112</v>
      </c>
      <c r="G37" s="4" t="s">
        <v>41</v>
      </c>
      <c r="H37" s="4" t="s">
        <v>192</v>
      </c>
      <c r="I37" s="5">
        <v>456</v>
      </c>
      <c r="J37" s="4" t="s">
        <v>193</v>
      </c>
      <c r="K37" s="4" t="s">
        <v>194</v>
      </c>
      <c r="L37" s="4" t="s">
        <v>195</v>
      </c>
    </row>
    <row r="38" ht="15" spans="1:12">
      <c r="A38" s="4">
        <v>10147335</v>
      </c>
      <c r="B38" s="4" t="s">
        <v>191</v>
      </c>
      <c r="C38" s="4" t="str">
        <f t="shared" ref="C38:C77" si="1">REPLACE(B38,2,1,"*")</f>
        <v>杨*英</v>
      </c>
      <c r="D38" s="4" t="s">
        <v>174</v>
      </c>
      <c r="E38" s="4" t="s">
        <v>119</v>
      </c>
      <c r="F38" s="4" t="s">
        <v>112</v>
      </c>
      <c r="G38" s="4" t="s">
        <v>41</v>
      </c>
      <c r="H38" s="4" t="s">
        <v>192</v>
      </c>
      <c r="I38" s="5">
        <v>456</v>
      </c>
      <c r="J38" s="4" t="s">
        <v>196</v>
      </c>
      <c r="K38" s="4" t="s">
        <v>194</v>
      </c>
      <c r="L38" s="4" t="s">
        <v>197</v>
      </c>
    </row>
    <row r="39" ht="15" spans="1:12">
      <c r="A39" s="4">
        <v>10147344</v>
      </c>
      <c r="B39" s="4" t="s">
        <v>198</v>
      </c>
      <c r="C39" s="4" t="str">
        <f t="shared" si="1"/>
        <v>韩*静</v>
      </c>
      <c r="D39" s="4" t="s">
        <v>174</v>
      </c>
      <c r="E39" s="4" t="s">
        <v>119</v>
      </c>
      <c r="F39" s="4" t="s">
        <v>112</v>
      </c>
      <c r="G39" s="4" t="s">
        <v>41</v>
      </c>
      <c r="H39" s="4" t="s">
        <v>192</v>
      </c>
      <c r="I39" s="5">
        <v>456</v>
      </c>
      <c r="J39" s="4" t="s">
        <v>199</v>
      </c>
      <c r="K39" s="4" t="s">
        <v>194</v>
      </c>
      <c r="L39" s="4" t="s">
        <v>200</v>
      </c>
    </row>
    <row r="40" ht="15" spans="1:12">
      <c r="A40" s="4">
        <v>10147350</v>
      </c>
      <c r="B40" s="4" t="s">
        <v>198</v>
      </c>
      <c r="C40" s="4" t="str">
        <f t="shared" si="1"/>
        <v>韩*静</v>
      </c>
      <c r="D40" s="4" t="s">
        <v>174</v>
      </c>
      <c r="E40" s="4" t="s">
        <v>119</v>
      </c>
      <c r="F40" s="4" t="s">
        <v>112</v>
      </c>
      <c r="G40" s="4" t="s">
        <v>41</v>
      </c>
      <c r="H40" s="4" t="s">
        <v>192</v>
      </c>
      <c r="I40" s="5">
        <v>456</v>
      </c>
      <c r="J40" s="4" t="s">
        <v>201</v>
      </c>
      <c r="K40" s="4" t="s">
        <v>194</v>
      </c>
      <c r="L40" s="4" t="s">
        <v>202</v>
      </c>
    </row>
    <row r="41" ht="15" spans="1:12">
      <c r="A41" s="4">
        <v>10147361</v>
      </c>
      <c r="B41" s="4" t="s">
        <v>198</v>
      </c>
      <c r="C41" s="4" t="str">
        <f t="shared" si="1"/>
        <v>韩*静</v>
      </c>
      <c r="D41" s="4" t="s">
        <v>174</v>
      </c>
      <c r="E41" s="4" t="s">
        <v>203</v>
      </c>
      <c r="F41" s="4" t="s">
        <v>112</v>
      </c>
      <c r="G41" s="4" t="s">
        <v>41</v>
      </c>
      <c r="H41" s="4" t="s">
        <v>204</v>
      </c>
      <c r="I41" s="5">
        <v>1200</v>
      </c>
      <c r="J41" s="4" t="s">
        <v>205</v>
      </c>
      <c r="K41" s="4" t="s">
        <v>194</v>
      </c>
      <c r="L41" s="4" t="s">
        <v>206</v>
      </c>
    </row>
    <row r="42" ht="15" spans="1:12">
      <c r="A42" s="4">
        <v>10149959</v>
      </c>
      <c r="B42" s="4" t="s">
        <v>207</v>
      </c>
      <c r="C42" s="4" t="str">
        <f t="shared" si="1"/>
        <v>韩*伟</v>
      </c>
      <c r="D42" s="4" t="s">
        <v>174</v>
      </c>
      <c r="E42" s="4" t="s">
        <v>119</v>
      </c>
      <c r="F42" s="4" t="s">
        <v>112</v>
      </c>
      <c r="G42" s="4" t="s">
        <v>41</v>
      </c>
      <c r="H42" s="4" t="s">
        <v>192</v>
      </c>
      <c r="I42" s="5">
        <v>456</v>
      </c>
      <c r="J42" s="4" t="s">
        <v>208</v>
      </c>
      <c r="K42" s="4" t="s">
        <v>194</v>
      </c>
      <c r="L42" s="4" t="s">
        <v>209</v>
      </c>
    </row>
    <row r="43" ht="15" spans="1:12">
      <c r="A43" s="4">
        <v>10149964</v>
      </c>
      <c r="B43" s="4" t="s">
        <v>207</v>
      </c>
      <c r="C43" s="4" t="str">
        <f t="shared" si="1"/>
        <v>韩*伟</v>
      </c>
      <c r="D43" s="4" t="s">
        <v>174</v>
      </c>
      <c r="E43" s="4" t="s">
        <v>119</v>
      </c>
      <c r="F43" s="4" t="s">
        <v>112</v>
      </c>
      <c r="G43" s="4" t="s">
        <v>41</v>
      </c>
      <c r="H43" s="4" t="s">
        <v>192</v>
      </c>
      <c r="I43" s="5">
        <v>456</v>
      </c>
      <c r="J43" s="4" t="s">
        <v>210</v>
      </c>
      <c r="K43" s="4" t="s">
        <v>194</v>
      </c>
      <c r="L43" s="4" t="s">
        <v>211</v>
      </c>
    </row>
    <row r="44" ht="15" spans="1:12">
      <c r="A44" s="4">
        <v>10149968</v>
      </c>
      <c r="B44" s="4" t="s">
        <v>207</v>
      </c>
      <c r="C44" s="4" t="str">
        <f t="shared" si="1"/>
        <v>韩*伟</v>
      </c>
      <c r="D44" s="4" t="s">
        <v>174</v>
      </c>
      <c r="E44" s="4" t="s">
        <v>119</v>
      </c>
      <c r="F44" s="4" t="s">
        <v>112</v>
      </c>
      <c r="G44" s="4" t="s">
        <v>41</v>
      </c>
      <c r="H44" s="4" t="s">
        <v>192</v>
      </c>
      <c r="I44" s="5">
        <v>456</v>
      </c>
      <c r="J44" s="4" t="s">
        <v>212</v>
      </c>
      <c r="K44" s="4" t="s">
        <v>194</v>
      </c>
      <c r="L44" s="4" t="s">
        <v>213</v>
      </c>
    </row>
    <row r="45" ht="15" spans="1:12">
      <c r="A45" s="4">
        <v>10235144</v>
      </c>
      <c r="B45" s="4" t="s">
        <v>214</v>
      </c>
      <c r="C45" s="4" t="str">
        <f t="shared" si="1"/>
        <v>任*秀</v>
      </c>
      <c r="D45" s="4" t="s">
        <v>136</v>
      </c>
      <c r="E45" s="4" t="s">
        <v>215</v>
      </c>
      <c r="F45" s="4" t="s">
        <v>112</v>
      </c>
      <c r="G45" s="4" t="s">
        <v>113</v>
      </c>
      <c r="H45" s="4" t="s">
        <v>216</v>
      </c>
      <c r="I45" s="5">
        <v>172.5</v>
      </c>
      <c r="J45" s="4" t="s">
        <v>217</v>
      </c>
      <c r="K45" s="4" t="s">
        <v>194</v>
      </c>
      <c r="L45" s="4" t="s">
        <v>218</v>
      </c>
    </row>
    <row r="46" ht="15" spans="1:12">
      <c r="A46" s="4">
        <v>10235150</v>
      </c>
      <c r="B46" s="4" t="s">
        <v>214</v>
      </c>
      <c r="C46" s="4" t="str">
        <f t="shared" si="1"/>
        <v>任*秀</v>
      </c>
      <c r="D46" s="4" t="s">
        <v>142</v>
      </c>
      <c r="E46" s="4" t="s">
        <v>219</v>
      </c>
      <c r="F46" s="4" t="s">
        <v>112</v>
      </c>
      <c r="G46" s="4" t="s">
        <v>41</v>
      </c>
      <c r="H46" s="4" t="s">
        <v>220</v>
      </c>
      <c r="I46" s="5">
        <v>310</v>
      </c>
      <c r="J46" s="4" t="s">
        <v>221</v>
      </c>
      <c r="K46" s="4" t="s">
        <v>194</v>
      </c>
      <c r="L46" s="4" t="s">
        <v>222</v>
      </c>
    </row>
    <row r="47" ht="15" spans="1:12">
      <c r="A47" s="4">
        <v>10246739</v>
      </c>
      <c r="B47" s="4" t="s">
        <v>223</v>
      </c>
      <c r="C47" s="4" t="str">
        <f t="shared" si="1"/>
        <v>年*曼</v>
      </c>
      <c r="D47" s="4" t="s">
        <v>110</v>
      </c>
      <c r="E47" s="4" t="s">
        <v>111</v>
      </c>
      <c r="F47" s="4" t="s">
        <v>112</v>
      </c>
      <c r="G47" s="4" t="s">
        <v>113</v>
      </c>
      <c r="H47" s="4" t="s">
        <v>224</v>
      </c>
      <c r="I47" s="5">
        <v>495</v>
      </c>
      <c r="J47" s="4" t="s">
        <v>225</v>
      </c>
      <c r="K47" s="4" t="s">
        <v>194</v>
      </c>
      <c r="L47" s="4" t="s">
        <v>226</v>
      </c>
    </row>
    <row r="48" ht="15" spans="1:12">
      <c r="A48" s="4">
        <v>10354193</v>
      </c>
      <c r="B48" s="4" t="s">
        <v>227</v>
      </c>
      <c r="C48" s="4" t="str">
        <f t="shared" si="1"/>
        <v>王*成</v>
      </c>
      <c r="D48" s="4" t="s">
        <v>228</v>
      </c>
      <c r="E48" s="4" t="s">
        <v>160</v>
      </c>
      <c r="F48" s="4" t="s">
        <v>112</v>
      </c>
      <c r="G48" s="4" t="s">
        <v>113</v>
      </c>
      <c r="H48" s="4" t="s">
        <v>229</v>
      </c>
      <c r="I48" s="5">
        <v>102</v>
      </c>
      <c r="J48" s="4" t="s">
        <v>230</v>
      </c>
      <c r="K48" s="4" t="s">
        <v>194</v>
      </c>
      <c r="L48" s="4" t="s">
        <v>231</v>
      </c>
    </row>
    <row r="49" ht="15" spans="1:12">
      <c r="A49" s="4">
        <v>10411320</v>
      </c>
      <c r="B49" s="4" t="s">
        <v>232</v>
      </c>
      <c r="C49" s="4" t="str">
        <f t="shared" si="1"/>
        <v>尼*扎西</v>
      </c>
      <c r="D49" s="4" t="s">
        <v>38</v>
      </c>
      <c r="E49" s="4" t="s">
        <v>39</v>
      </c>
      <c r="F49" s="4" t="s">
        <v>112</v>
      </c>
      <c r="G49" s="4" t="s">
        <v>41</v>
      </c>
      <c r="H49" s="4" t="s">
        <v>233</v>
      </c>
      <c r="I49" s="5">
        <v>980</v>
      </c>
      <c r="J49" s="4" t="s">
        <v>234</v>
      </c>
      <c r="K49" s="4" t="s">
        <v>194</v>
      </c>
      <c r="L49" s="4" t="s">
        <v>235</v>
      </c>
    </row>
    <row r="50" ht="15" spans="1:12">
      <c r="A50" s="4">
        <v>10415915</v>
      </c>
      <c r="B50" s="4" t="s">
        <v>236</v>
      </c>
      <c r="C50" s="4" t="str">
        <f t="shared" si="1"/>
        <v>余*生</v>
      </c>
      <c r="D50" s="4" t="s">
        <v>136</v>
      </c>
      <c r="E50" s="4" t="s">
        <v>215</v>
      </c>
      <c r="F50" s="4" t="s">
        <v>112</v>
      </c>
      <c r="G50" s="4" t="s">
        <v>113</v>
      </c>
      <c r="H50" s="4" t="s">
        <v>237</v>
      </c>
      <c r="I50" s="5">
        <v>192</v>
      </c>
      <c r="J50" s="4" t="s">
        <v>238</v>
      </c>
      <c r="K50" s="4" t="s">
        <v>239</v>
      </c>
      <c r="L50" s="4" t="s">
        <v>240</v>
      </c>
    </row>
    <row r="51" ht="15" spans="1:12">
      <c r="A51" s="4">
        <v>10527545</v>
      </c>
      <c r="B51" s="4" t="s">
        <v>241</v>
      </c>
      <c r="C51" s="4" t="str">
        <f t="shared" si="1"/>
        <v>易*军</v>
      </c>
      <c r="D51" s="4" t="s">
        <v>38</v>
      </c>
      <c r="E51" s="4" t="s">
        <v>39</v>
      </c>
      <c r="F51" s="4" t="s">
        <v>112</v>
      </c>
      <c r="G51" s="4" t="s">
        <v>113</v>
      </c>
      <c r="H51" s="4" t="s">
        <v>242</v>
      </c>
      <c r="I51" s="5">
        <v>202.5</v>
      </c>
      <c r="J51" s="4" t="s">
        <v>243</v>
      </c>
      <c r="K51" s="4" t="s">
        <v>194</v>
      </c>
      <c r="L51" s="4" t="s">
        <v>244</v>
      </c>
    </row>
    <row r="52" ht="15" spans="1:12">
      <c r="A52" s="4">
        <v>10547930</v>
      </c>
      <c r="B52" s="4" t="s">
        <v>245</v>
      </c>
      <c r="C52" s="4" t="str">
        <f t="shared" si="1"/>
        <v>朱*琴</v>
      </c>
      <c r="D52" s="4" t="s">
        <v>142</v>
      </c>
      <c r="E52" s="4" t="s">
        <v>160</v>
      </c>
      <c r="F52" s="4" t="s">
        <v>40</v>
      </c>
      <c r="G52" s="4" t="s">
        <v>41</v>
      </c>
      <c r="H52" s="4" t="s">
        <v>246</v>
      </c>
      <c r="I52" s="5">
        <v>1000</v>
      </c>
      <c r="J52" s="4" t="s">
        <v>247</v>
      </c>
      <c r="K52" s="4" t="s">
        <v>248</v>
      </c>
      <c r="L52" s="4" t="s">
        <v>249</v>
      </c>
    </row>
    <row r="53" ht="15" spans="1:12">
      <c r="A53" s="4">
        <v>10560237</v>
      </c>
      <c r="B53" s="4" t="s">
        <v>250</v>
      </c>
      <c r="C53" s="4" t="str">
        <f t="shared" si="1"/>
        <v>箭*</v>
      </c>
      <c r="D53" s="4" t="s">
        <v>110</v>
      </c>
      <c r="E53" s="4" t="s">
        <v>111</v>
      </c>
      <c r="F53" s="4" t="s">
        <v>112</v>
      </c>
      <c r="G53" s="4" t="s">
        <v>113</v>
      </c>
      <c r="H53" s="4" t="s">
        <v>251</v>
      </c>
      <c r="I53" s="5">
        <v>420</v>
      </c>
      <c r="J53" s="4" t="s">
        <v>252</v>
      </c>
      <c r="K53" s="4" t="s">
        <v>253</v>
      </c>
      <c r="L53" s="4" t="s">
        <v>254</v>
      </c>
    </row>
    <row r="54" ht="15" spans="1:12">
      <c r="A54" s="4">
        <v>10650100</v>
      </c>
      <c r="B54" s="4" t="s">
        <v>255</v>
      </c>
      <c r="C54" s="4" t="str">
        <f t="shared" si="1"/>
        <v>杨*娟</v>
      </c>
      <c r="D54" s="4" t="s">
        <v>256</v>
      </c>
      <c r="E54" s="4" t="s">
        <v>257</v>
      </c>
      <c r="F54" s="4" t="s">
        <v>112</v>
      </c>
      <c r="G54" s="4" t="s">
        <v>41</v>
      </c>
      <c r="H54" s="4" t="s">
        <v>258</v>
      </c>
      <c r="I54" s="5">
        <v>640</v>
      </c>
      <c r="J54" s="4" t="s">
        <v>259</v>
      </c>
      <c r="K54" s="4" t="s">
        <v>194</v>
      </c>
      <c r="L54" s="4" t="s">
        <v>260</v>
      </c>
    </row>
    <row r="55" ht="15" spans="1:12">
      <c r="A55" s="4">
        <v>10726932</v>
      </c>
      <c r="B55" s="4" t="s">
        <v>261</v>
      </c>
      <c r="C55" s="4" t="str">
        <f t="shared" si="1"/>
        <v>黄*</v>
      </c>
      <c r="D55" s="4" t="s">
        <v>142</v>
      </c>
      <c r="E55" s="4" t="s">
        <v>219</v>
      </c>
      <c r="F55" s="4" t="s">
        <v>112</v>
      </c>
      <c r="G55" s="4" t="s">
        <v>41</v>
      </c>
      <c r="H55" s="4" t="s">
        <v>262</v>
      </c>
      <c r="I55" s="5">
        <v>330</v>
      </c>
      <c r="J55" s="4" t="s">
        <v>263</v>
      </c>
      <c r="K55" s="4" t="s">
        <v>194</v>
      </c>
      <c r="L55" s="4" t="s">
        <v>264</v>
      </c>
    </row>
    <row r="56" ht="15" spans="1:12">
      <c r="A56" s="4">
        <v>10755859</v>
      </c>
      <c r="B56" s="4" t="s">
        <v>265</v>
      </c>
      <c r="C56" s="4" t="str">
        <f t="shared" si="1"/>
        <v>杨*生</v>
      </c>
      <c r="D56" s="4" t="s">
        <v>228</v>
      </c>
      <c r="E56" s="4" t="s">
        <v>160</v>
      </c>
      <c r="F56" s="4" t="s">
        <v>112</v>
      </c>
      <c r="G56" s="4" t="s">
        <v>113</v>
      </c>
      <c r="H56" s="4" t="s">
        <v>266</v>
      </c>
      <c r="I56" s="5">
        <v>117</v>
      </c>
      <c r="J56" s="4" t="s">
        <v>267</v>
      </c>
      <c r="K56" s="4" t="s">
        <v>194</v>
      </c>
      <c r="L56" s="4" t="s">
        <v>268</v>
      </c>
    </row>
    <row r="57" ht="15" spans="1:12">
      <c r="A57" s="4">
        <v>10922330</v>
      </c>
      <c r="B57" s="4" t="s">
        <v>269</v>
      </c>
      <c r="C57" s="4" t="str">
        <f t="shared" si="1"/>
        <v>杜*春</v>
      </c>
      <c r="D57" s="4" t="s">
        <v>142</v>
      </c>
      <c r="E57" s="4" t="s">
        <v>219</v>
      </c>
      <c r="F57" s="4" t="s">
        <v>112</v>
      </c>
      <c r="G57" s="4" t="s">
        <v>41</v>
      </c>
      <c r="H57" s="4" t="s">
        <v>161</v>
      </c>
      <c r="I57" s="5">
        <v>320</v>
      </c>
      <c r="J57" s="4" t="s">
        <v>270</v>
      </c>
      <c r="K57" s="4" t="s">
        <v>194</v>
      </c>
      <c r="L57" s="4" t="s">
        <v>271</v>
      </c>
    </row>
    <row r="58" ht="15" spans="1:12">
      <c r="A58" s="4">
        <v>11147372</v>
      </c>
      <c r="B58" s="4" t="s">
        <v>272</v>
      </c>
      <c r="C58" s="4" t="str">
        <f t="shared" si="1"/>
        <v>杨*红</v>
      </c>
      <c r="D58" s="4" t="s">
        <v>38</v>
      </c>
      <c r="E58" s="4" t="s">
        <v>39</v>
      </c>
      <c r="F58" s="4" t="s">
        <v>112</v>
      </c>
      <c r="G58" s="4" t="s">
        <v>113</v>
      </c>
      <c r="H58" s="4" t="s">
        <v>273</v>
      </c>
      <c r="I58" s="5">
        <v>374.85</v>
      </c>
      <c r="J58" s="4" t="s">
        <v>274</v>
      </c>
      <c r="K58" s="4" t="s">
        <v>194</v>
      </c>
      <c r="L58" s="4" t="s">
        <v>275</v>
      </c>
    </row>
    <row r="59" ht="15" spans="1:12">
      <c r="A59" s="4">
        <v>11149855</v>
      </c>
      <c r="B59" s="4" t="s">
        <v>276</v>
      </c>
      <c r="C59" s="4" t="str">
        <f t="shared" si="1"/>
        <v>何*芹</v>
      </c>
      <c r="D59" s="4" t="s">
        <v>142</v>
      </c>
      <c r="E59" s="4" t="s">
        <v>219</v>
      </c>
      <c r="F59" s="4" t="s">
        <v>112</v>
      </c>
      <c r="G59" s="4" t="s">
        <v>41</v>
      </c>
      <c r="H59" s="4" t="s">
        <v>277</v>
      </c>
      <c r="I59" s="5">
        <v>240</v>
      </c>
      <c r="J59" s="4" t="s">
        <v>278</v>
      </c>
      <c r="K59" s="4" t="s">
        <v>194</v>
      </c>
      <c r="L59" s="4" t="s">
        <v>279</v>
      </c>
    </row>
    <row r="60" ht="15" spans="1:12">
      <c r="A60" s="4">
        <v>11166665</v>
      </c>
      <c r="B60" s="4" t="s">
        <v>280</v>
      </c>
      <c r="C60" s="4" t="str">
        <f t="shared" si="1"/>
        <v>刘*春</v>
      </c>
      <c r="D60" s="4" t="s">
        <v>38</v>
      </c>
      <c r="E60" s="4" t="s">
        <v>39</v>
      </c>
      <c r="F60" s="4" t="s">
        <v>112</v>
      </c>
      <c r="G60" s="4" t="s">
        <v>113</v>
      </c>
      <c r="H60" s="4" t="s">
        <v>281</v>
      </c>
      <c r="I60" s="5">
        <v>630</v>
      </c>
      <c r="J60" s="4" t="s">
        <v>282</v>
      </c>
      <c r="K60" s="4" t="s">
        <v>283</v>
      </c>
      <c r="L60" s="4" t="s">
        <v>284</v>
      </c>
    </row>
    <row r="61" ht="15" spans="1:12">
      <c r="A61" s="4">
        <v>11171331</v>
      </c>
      <c r="B61" s="4" t="s">
        <v>285</v>
      </c>
      <c r="C61" s="4" t="str">
        <f t="shared" si="1"/>
        <v>李*</v>
      </c>
      <c r="D61" s="4" t="s">
        <v>110</v>
      </c>
      <c r="E61" s="4" t="s">
        <v>111</v>
      </c>
      <c r="F61" s="4" t="s">
        <v>112</v>
      </c>
      <c r="G61" s="4" t="s">
        <v>113</v>
      </c>
      <c r="H61" s="4" t="s">
        <v>165</v>
      </c>
      <c r="I61" s="5">
        <v>510</v>
      </c>
      <c r="J61" s="4" t="s">
        <v>286</v>
      </c>
      <c r="K61" s="4" t="s">
        <v>194</v>
      </c>
      <c r="L61" s="4" t="s">
        <v>287</v>
      </c>
    </row>
    <row r="62" ht="15" spans="1:12">
      <c r="A62" s="4">
        <v>11287998</v>
      </c>
      <c r="B62" s="4" t="s">
        <v>288</v>
      </c>
      <c r="C62" s="4" t="str">
        <f t="shared" si="1"/>
        <v>屈*杰</v>
      </c>
      <c r="D62" s="4" t="s">
        <v>110</v>
      </c>
      <c r="E62" s="4" t="s">
        <v>111</v>
      </c>
      <c r="F62" s="4" t="s">
        <v>112</v>
      </c>
      <c r="G62" s="4" t="s">
        <v>113</v>
      </c>
      <c r="H62" s="4" t="s">
        <v>289</v>
      </c>
      <c r="I62" s="5">
        <v>570</v>
      </c>
      <c r="J62" s="4" t="s">
        <v>290</v>
      </c>
      <c r="K62" s="4" t="s">
        <v>239</v>
      </c>
      <c r="L62" s="4" t="s">
        <v>291</v>
      </c>
    </row>
    <row r="63" ht="15" spans="1:12">
      <c r="A63" s="4">
        <v>11308450</v>
      </c>
      <c r="B63" s="4" t="s">
        <v>292</v>
      </c>
      <c r="C63" s="4" t="str">
        <f t="shared" si="1"/>
        <v>汪*平</v>
      </c>
      <c r="D63" s="4" t="s">
        <v>136</v>
      </c>
      <c r="E63" s="4" t="s">
        <v>215</v>
      </c>
      <c r="F63" s="4" t="s">
        <v>112</v>
      </c>
      <c r="G63" s="4" t="s">
        <v>113</v>
      </c>
      <c r="H63" s="4" t="s">
        <v>277</v>
      </c>
      <c r="I63" s="5">
        <v>180</v>
      </c>
      <c r="J63" s="4" t="s">
        <v>293</v>
      </c>
      <c r="K63" s="4" t="s">
        <v>239</v>
      </c>
      <c r="L63" s="4" t="s">
        <v>294</v>
      </c>
    </row>
    <row r="64" ht="15" spans="1:12">
      <c r="A64" s="4">
        <v>11351822</v>
      </c>
      <c r="B64" s="4" t="s">
        <v>295</v>
      </c>
      <c r="C64" s="4" t="str">
        <f t="shared" si="1"/>
        <v>蒋*莲</v>
      </c>
      <c r="D64" s="4" t="s">
        <v>136</v>
      </c>
      <c r="E64" s="4" t="s">
        <v>215</v>
      </c>
      <c r="F64" s="4" t="s">
        <v>112</v>
      </c>
      <c r="G64" s="4" t="s">
        <v>113</v>
      </c>
      <c r="H64" s="4" t="s">
        <v>296</v>
      </c>
      <c r="I64" s="5">
        <v>285</v>
      </c>
      <c r="J64" s="4" t="s">
        <v>297</v>
      </c>
      <c r="K64" s="4" t="s">
        <v>298</v>
      </c>
      <c r="L64" s="4" t="s">
        <v>299</v>
      </c>
    </row>
    <row r="65" ht="15" spans="1:12">
      <c r="A65" s="4">
        <v>11424773</v>
      </c>
      <c r="B65" s="4" t="s">
        <v>300</v>
      </c>
      <c r="C65" s="4" t="str">
        <f t="shared" si="1"/>
        <v>高*娟</v>
      </c>
      <c r="D65" s="4" t="s">
        <v>38</v>
      </c>
      <c r="E65" s="4" t="s">
        <v>39</v>
      </c>
      <c r="F65" s="4" t="s">
        <v>112</v>
      </c>
      <c r="G65" s="4" t="s">
        <v>113</v>
      </c>
      <c r="H65" s="4" t="s">
        <v>289</v>
      </c>
      <c r="I65" s="5">
        <v>570</v>
      </c>
      <c r="J65" s="4" t="s">
        <v>301</v>
      </c>
      <c r="K65" s="4" t="s">
        <v>298</v>
      </c>
      <c r="L65" s="4" t="s">
        <v>302</v>
      </c>
    </row>
    <row r="66" ht="15" spans="1:12">
      <c r="A66" s="4">
        <v>11425839</v>
      </c>
      <c r="B66" s="4" t="s">
        <v>303</v>
      </c>
      <c r="C66" s="4" t="str">
        <f t="shared" si="1"/>
        <v>冯*</v>
      </c>
      <c r="D66" s="4" t="s">
        <v>304</v>
      </c>
      <c r="E66" s="4" t="s">
        <v>305</v>
      </c>
      <c r="F66" s="4" t="s">
        <v>112</v>
      </c>
      <c r="G66" s="4" t="s">
        <v>113</v>
      </c>
      <c r="H66" s="4" t="s">
        <v>306</v>
      </c>
      <c r="I66" s="5">
        <v>132</v>
      </c>
      <c r="J66" s="4" t="s">
        <v>307</v>
      </c>
      <c r="K66" s="4" t="s">
        <v>298</v>
      </c>
      <c r="L66" s="4" t="s">
        <v>308</v>
      </c>
    </row>
    <row r="67" ht="15" spans="1:12">
      <c r="A67" s="4">
        <v>11459829</v>
      </c>
      <c r="B67" s="4" t="s">
        <v>309</v>
      </c>
      <c r="C67" s="4" t="str">
        <f t="shared" si="1"/>
        <v>魏*桃</v>
      </c>
      <c r="D67" s="4" t="s">
        <v>110</v>
      </c>
      <c r="E67" s="4" t="s">
        <v>310</v>
      </c>
      <c r="F67" s="4" t="s">
        <v>112</v>
      </c>
      <c r="G67" s="4" t="s">
        <v>113</v>
      </c>
      <c r="H67" s="4" t="s">
        <v>311</v>
      </c>
      <c r="I67" s="5">
        <v>142.5</v>
      </c>
      <c r="J67" s="4" t="s">
        <v>312</v>
      </c>
      <c r="K67" s="4" t="s">
        <v>298</v>
      </c>
      <c r="L67" s="4" t="s">
        <v>313</v>
      </c>
    </row>
    <row r="68" ht="15" spans="1:12">
      <c r="A68" s="4">
        <v>11460351</v>
      </c>
      <c r="B68" s="4" t="s">
        <v>314</v>
      </c>
      <c r="C68" s="4" t="str">
        <f t="shared" si="1"/>
        <v>麦*</v>
      </c>
      <c r="D68" s="4" t="s">
        <v>110</v>
      </c>
      <c r="E68" s="4" t="s">
        <v>111</v>
      </c>
      <c r="F68" s="4" t="s">
        <v>112</v>
      </c>
      <c r="G68" s="4" t="s">
        <v>113</v>
      </c>
      <c r="H68" s="4" t="s">
        <v>165</v>
      </c>
      <c r="I68" s="5">
        <v>510</v>
      </c>
      <c r="J68" s="4" t="s">
        <v>315</v>
      </c>
      <c r="K68" s="4" t="s">
        <v>298</v>
      </c>
      <c r="L68" s="4" t="s">
        <v>316</v>
      </c>
    </row>
    <row r="69" ht="15" spans="1:12">
      <c r="A69" s="4">
        <v>11460544</v>
      </c>
      <c r="B69" s="4" t="s">
        <v>314</v>
      </c>
      <c r="C69" s="4" t="str">
        <f t="shared" si="1"/>
        <v>麦*</v>
      </c>
      <c r="D69" s="4" t="s">
        <v>38</v>
      </c>
      <c r="E69" s="4" t="s">
        <v>39</v>
      </c>
      <c r="F69" s="4" t="s">
        <v>112</v>
      </c>
      <c r="G69" s="4" t="s">
        <v>41</v>
      </c>
      <c r="H69" s="4" t="s">
        <v>74</v>
      </c>
      <c r="I69" s="5">
        <v>1199.8</v>
      </c>
      <c r="J69" s="4" t="s">
        <v>317</v>
      </c>
      <c r="K69" s="4" t="s">
        <v>283</v>
      </c>
      <c r="L69" s="4" t="s">
        <v>318</v>
      </c>
    </row>
    <row r="70" ht="15" spans="1:12">
      <c r="A70" s="4">
        <v>11567269</v>
      </c>
      <c r="B70" s="4" t="s">
        <v>319</v>
      </c>
      <c r="C70" s="4" t="str">
        <f t="shared" si="1"/>
        <v>业*</v>
      </c>
      <c r="D70" s="4" t="s">
        <v>136</v>
      </c>
      <c r="E70" s="4" t="s">
        <v>215</v>
      </c>
      <c r="F70" s="4" t="s">
        <v>112</v>
      </c>
      <c r="G70" s="4" t="s">
        <v>113</v>
      </c>
      <c r="H70" s="4" t="s">
        <v>277</v>
      </c>
      <c r="I70" s="5">
        <v>180</v>
      </c>
      <c r="J70" s="4" t="s">
        <v>320</v>
      </c>
      <c r="K70" s="4" t="s">
        <v>298</v>
      </c>
      <c r="L70" s="4" t="s">
        <v>321</v>
      </c>
    </row>
    <row r="71" ht="15" spans="1:12">
      <c r="A71" s="4">
        <v>12002080</v>
      </c>
      <c r="B71" s="4" t="s">
        <v>322</v>
      </c>
      <c r="C71" s="4" t="str">
        <f t="shared" si="1"/>
        <v>周*秀</v>
      </c>
      <c r="D71" s="4" t="s">
        <v>136</v>
      </c>
      <c r="E71" s="4" t="s">
        <v>215</v>
      </c>
      <c r="F71" s="4" t="s">
        <v>112</v>
      </c>
      <c r="G71" s="4" t="s">
        <v>113</v>
      </c>
      <c r="H71" s="4" t="s">
        <v>323</v>
      </c>
      <c r="I71" s="5">
        <v>103.5</v>
      </c>
      <c r="J71" s="4" t="s">
        <v>324</v>
      </c>
      <c r="K71" s="4" t="s">
        <v>325</v>
      </c>
      <c r="L71" s="4" t="s">
        <v>326</v>
      </c>
    </row>
    <row r="72" ht="15" spans="1:12">
      <c r="A72" s="4">
        <v>12982945</v>
      </c>
      <c r="B72" s="4" t="s">
        <v>327</v>
      </c>
      <c r="C72" s="4" t="str">
        <f t="shared" si="1"/>
        <v>王*春</v>
      </c>
      <c r="D72" s="4" t="s">
        <v>13</v>
      </c>
      <c r="E72" s="4" t="s">
        <v>328</v>
      </c>
      <c r="F72" s="4" t="s">
        <v>48</v>
      </c>
      <c r="G72" s="4"/>
      <c r="H72" s="4" t="s">
        <v>329</v>
      </c>
      <c r="I72" s="5">
        <v>164.85</v>
      </c>
      <c r="J72" s="4" t="s">
        <v>330</v>
      </c>
      <c r="K72" s="4" t="s">
        <v>56</v>
      </c>
      <c r="L72" s="4" t="s">
        <v>331</v>
      </c>
    </row>
    <row r="73" ht="15" spans="1:12">
      <c r="A73" s="4">
        <v>13747359</v>
      </c>
      <c r="B73" s="4" t="s">
        <v>332</v>
      </c>
      <c r="C73" s="4" t="str">
        <f t="shared" si="1"/>
        <v>何*</v>
      </c>
      <c r="D73" s="4" t="s">
        <v>67</v>
      </c>
      <c r="E73" s="4" t="s">
        <v>333</v>
      </c>
      <c r="F73" s="4" t="s">
        <v>334</v>
      </c>
      <c r="G73" s="4" t="s">
        <v>41</v>
      </c>
      <c r="H73" s="4" t="s">
        <v>335</v>
      </c>
      <c r="I73" s="5">
        <v>1339.8</v>
      </c>
      <c r="J73" s="4" t="s">
        <v>336</v>
      </c>
      <c r="K73" s="4" t="s">
        <v>337</v>
      </c>
      <c r="L73" s="4" t="s">
        <v>338</v>
      </c>
    </row>
    <row r="74" ht="15" spans="1:12">
      <c r="A74" s="4">
        <v>13824737</v>
      </c>
      <c r="B74" s="4" t="s">
        <v>339</v>
      </c>
      <c r="C74" s="4" t="str">
        <f t="shared" si="1"/>
        <v>徐*娟</v>
      </c>
      <c r="D74" s="4" t="s">
        <v>47</v>
      </c>
      <c r="E74" s="4" t="s">
        <v>14</v>
      </c>
      <c r="F74" s="4" t="s">
        <v>48</v>
      </c>
      <c r="G74" s="4"/>
      <c r="H74" s="4" t="s">
        <v>340</v>
      </c>
      <c r="I74" s="5">
        <v>230.7</v>
      </c>
      <c r="J74" s="4" t="s">
        <v>341</v>
      </c>
      <c r="K74" s="4" t="s">
        <v>342</v>
      </c>
      <c r="L74" s="4" t="s">
        <v>343</v>
      </c>
    </row>
    <row r="75" ht="15" spans="1:12">
      <c r="A75" s="4">
        <v>13824738</v>
      </c>
      <c r="B75" s="4" t="s">
        <v>344</v>
      </c>
      <c r="C75" s="4" t="str">
        <f t="shared" si="1"/>
        <v>汪*</v>
      </c>
      <c r="D75" s="4" t="s">
        <v>47</v>
      </c>
      <c r="E75" s="4" t="s">
        <v>14</v>
      </c>
      <c r="F75" s="4" t="s">
        <v>48</v>
      </c>
      <c r="G75" s="4"/>
      <c r="H75" s="4" t="s">
        <v>345</v>
      </c>
      <c r="I75" s="5">
        <v>215.7</v>
      </c>
      <c r="J75" s="4" t="s">
        <v>346</v>
      </c>
      <c r="K75" s="4" t="s">
        <v>342</v>
      </c>
      <c r="L75" s="4" t="s">
        <v>347</v>
      </c>
    </row>
    <row r="76" ht="15" spans="1:12">
      <c r="A76" s="4">
        <v>13824745</v>
      </c>
      <c r="B76" s="4" t="s">
        <v>348</v>
      </c>
      <c r="C76" s="4" t="str">
        <f t="shared" si="1"/>
        <v>许*花</v>
      </c>
      <c r="D76" s="4" t="s">
        <v>47</v>
      </c>
      <c r="E76" s="4" t="s">
        <v>14</v>
      </c>
      <c r="F76" s="4" t="s">
        <v>48</v>
      </c>
      <c r="G76" s="4"/>
      <c r="H76" s="4" t="s">
        <v>349</v>
      </c>
      <c r="I76" s="5">
        <v>149.85</v>
      </c>
      <c r="J76" s="4" t="s">
        <v>350</v>
      </c>
      <c r="K76" s="4" t="s">
        <v>342</v>
      </c>
      <c r="L76" s="4" t="s">
        <v>351</v>
      </c>
    </row>
    <row r="77" ht="15" spans="1:12">
      <c r="A77" s="4">
        <v>13824874</v>
      </c>
      <c r="B77" s="4" t="s">
        <v>352</v>
      </c>
      <c r="C77" s="4" t="str">
        <f t="shared" si="1"/>
        <v>金*平</v>
      </c>
      <c r="D77" s="4" t="s">
        <v>47</v>
      </c>
      <c r="E77" s="4" t="s">
        <v>14</v>
      </c>
      <c r="F77" s="4" t="s">
        <v>48</v>
      </c>
      <c r="G77" s="4"/>
      <c r="H77" s="4" t="s">
        <v>353</v>
      </c>
      <c r="I77" s="5">
        <v>157.2</v>
      </c>
      <c r="J77" s="4" t="s">
        <v>354</v>
      </c>
      <c r="K77" s="4" t="s">
        <v>342</v>
      </c>
      <c r="L77" s="4" t="s">
        <v>355</v>
      </c>
    </row>
    <row r="78" ht="15" spans="1:12">
      <c r="A78" s="4">
        <v>14061237</v>
      </c>
      <c r="B78" s="4" t="s">
        <v>356</v>
      </c>
      <c r="C78" s="4" t="str">
        <f t="shared" ref="C78:C141" si="2">REPLACE(B78,2,1,"*")</f>
        <v>方*荣</v>
      </c>
      <c r="D78" s="4" t="s">
        <v>38</v>
      </c>
      <c r="E78" s="4" t="s">
        <v>357</v>
      </c>
      <c r="F78" s="4" t="s">
        <v>40</v>
      </c>
      <c r="G78" s="4" t="s">
        <v>113</v>
      </c>
      <c r="H78" s="4" t="s">
        <v>358</v>
      </c>
      <c r="I78" s="5">
        <v>424.5</v>
      </c>
      <c r="J78" s="4" t="s">
        <v>359</v>
      </c>
      <c r="K78" s="4" t="s">
        <v>360</v>
      </c>
      <c r="L78" s="4" t="s">
        <v>361</v>
      </c>
    </row>
    <row r="79" ht="15" spans="1:12">
      <c r="A79" s="4">
        <v>14061511</v>
      </c>
      <c r="B79" s="4" t="s">
        <v>362</v>
      </c>
      <c r="C79" s="4" t="str">
        <f t="shared" si="2"/>
        <v>常*塔</v>
      </c>
      <c r="D79" s="4" t="s">
        <v>136</v>
      </c>
      <c r="E79" s="4" t="s">
        <v>215</v>
      </c>
      <c r="F79" s="4" t="s">
        <v>112</v>
      </c>
      <c r="G79" s="4" t="s">
        <v>113</v>
      </c>
      <c r="H79" s="4" t="s">
        <v>363</v>
      </c>
      <c r="I79" s="5">
        <v>104.85</v>
      </c>
      <c r="J79" s="4" t="s">
        <v>364</v>
      </c>
      <c r="K79" s="4" t="s">
        <v>253</v>
      </c>
      <c r="L79" s="4" t="s">
        <v>365</v>
      </c>
    </row>
    <row r="80" ht="15" spans="1:12">
      <c r="A80" s="4">
        <v>14146870</v>
      </c>
      <c r="B80" s="4" t="s">
        <v>366</v>
      </c>
      <c r="C80" s="4" t="str">
        <f t="shared" si="2"/>
        <v>陶*艳</v>
      </c>
      <c r="D80" s="4" t="s">
        <v>38</v>
      </c>
      <c r="E80" s="4" t="s">
        <v>39</v>
      </c>
      <c r="F80" s="4" t="s">
        <v>40</v>
      </c>
      <c r="G80" s="4" t="s">
        <v>41</v>
      </c>
      <c r="H80" s="4" t="s">
        <v>84</v>
      </c>
      <c r="I80" s="5">
        <v>799.8</v>
      </c>
      <c r="J80" s="4" t="s">
        <v>367</v>
      </c>
      <c r="K80" s="4" t="s">
        <v>360</v>
      </c>
      <c r="L80" s="4" t="s">
        <v>368</v>
      </c>
    </row>
    <row r="81" ht="15" spans="1:12">
      <c r="A81" s="4">
        <v>14345976</v>
      </c>
      <c r="B81" s="4" t="s">
        <v>369</v>
      </c>
      <c r="C81" s="4" t="str">
        <f t="shared" si="2"/>
        <v>刘*珍</v>
      </c>
      <c r="D81" s="4" t="s">
        <v>47</v>
      </c>
      <c r="E81" s="4" t="s">
        <v>14</v>
      </c>
      <c r="F81" s="4" t="s">
        <v>22</v>
      </c>
      <c r="G81" s="4"/>
      <c r="H81" s="4" t="s">
        <v>370</v>
      </c>
      <c r="I81" s="5">
        <v>223.2</v>
      </c>
      <c r="J81" s="4" t="s">
        <v>371</v>
      </c>
      <c r="K81" s="4" t="s">
        <v>372</v>
      </c>
      <c r="L81" s="4" t="s">
        <v>373</v>
      </c>
    </row>
    <row r="82" ht="15" spans="1:12">
      <c r="A82" s="4">
        <v>14347305</v>
      </c>
      <c r="B82" s="4" t="s">
        <v>374</v>
      </c>
      <c r="C82" s="4" t="str">
        <f t="shared" si="2"/>
        <v>刘*贵</v>
      </c>
      <c r="D82" s="4" t="s">
        <v>38</v>
      </c>
      <c r="E82" s="4" t="s">
        <v>39</v>
      </c>
      <c r="F82" s="4" t="s">
        <v>112</v>
      </c>
      <c r="G82" s="4" t="s">
        <v>113</v>
      </c>
      <c r="H82" s="4" t="s">
        <v>138</v>
      </c>
      <c r="I82" s="5">
        <v>360</v>
      </c>
      <c r="J82" s="4" t="s">
        <v>375</v>
      </c>
      <c r="K82" s="4" t="s">
        <v>253</v>
      </c>
      <c r="L82" s="4" t="s">
        <v>376</v>
      </c>
    </row>
    <row r="83" ht="15" spans="1:12">
      <c r="A83" s="4">
        <v>14350947</v>
      </c>
      <c r="B83" s="4" t="s">
        <v>377</v>
      </c>
      <c r="C83" s="4" t="str">
        <f t="shared" si="2"/>
        <v>屈*清</v>
      </c>
      <c r="D83" s="4" t="s">
        <v>110</v>
      </c>
      <c r="E83" s="4" t="s">
        <v>378</v>
      </c>
      <c r="F83" s="4" t="s">
        <v>379</v>
      </c>
      <c r="G83" s="4" t="s">
        <v>41</v>
      </c>
      <c r="H83" s="4" t="s">
        <v>277</v>
      </c>
      <c r="I83" s="5">
        <v>240</v>
      </c>
      <c r="J83" s="4" t="s">
        <v>380</v>
      </c>
      <c r="K83" s="4" t="s">
        <v>381</v>
      </c>
      <c r="L83" s="4" t="s">
        <v>382</v>
      </c>
    </row>
    <row r="84" ht="15" spans="1:12">
      <c r="A84" s="4">
        <v>14353658</v>
      </c>
      <c r="B84" s="4" t="s">
        <v>383</v>
      </c>
      <c r="C84" s="4" t="str">
        <f t="shared" si="2"/>
        <v>杨*</v>
      </c>
      <c r="D84" s="4" t="s">
        <v>110</v>
      </c>
      <c r="E84" s="4" t="s">
        <v>384</v>
      </c>
      <c r="F84" s="4" t="s">
        <v>40</v>
      </c>
      <c r="G84" s="4" t="s">
        <v>41</v>
      </c>
      <c r="H84" s="4" t="s">
        <v>385</v>
      </c>
      <c r="I84" s="5">
        <v>550</v>
      </c>
      <c r="J84" s="4" t="s">
        <v>386</v>
      </c>
      <c r="K84" s="4" t="s">
        <v>163</v>
      </c>
      <c r="L84" s="4" t="s">
        <v>387</v>
      </c>
    </row>
    <row r="85" ht="15" spans="1:12">
      <c r="A85" s="4">
        <v>14492462</v>
      </c>
      <c r="B85" s="4" t="s">
        <v>388</v>
      </c>
      <c r="C85" s="4" t="str">
        <f t="shared" si="2"/>
        <v>金*英</v>
      </c>
      <c r="D85" s="4" t="s">
        <v>110</v>
      </c>
      <c r="E85" s="4" t="s">
        <v>378</v>
      </c>
      <c r="F85" s="4" t="s">
        <v>379</v>
      </c>
      <c r="G85" s="4" t="s">
        <v>41</v>
      </c>
      <c r="H85" s="4" t="s">
        <v>277</v>
      </c>
      <c r="I85" s="5">
        <v>240</v>
      </c>
      <c r="J85" s="4" t="s">
        <v>389</v>
      </c>
      <c r="K85" s="4" t="s">
        <v>381</v>
      </c>
      <c r="L85" s="4" t="s">
        <v>390</v>
      </c>
    </row>
    <row r="86" ht="15" spans="1:12">
      <c r="A86" s="4">
        <v>14494785</v>
      </c>
      <c r="B86" s="4" t="s">
        <v>391</v>
      </c>
      <c r="C86" s="4" t="str">
        <f t="shared" si="2"/>
        <v>龙*兵</v>
      </c>
      <c r="D86" s="4" t="s">
        <v>38</v>
      </c>
      <c r="E86" s="4" t="s">
        <v>39</v>
      </c>
      <c r="F86" s="4" t="s">
        <v>40</v>
      </c>
      <c r="G86" s="4" t="s">
        <v>41</v>
      </c>
      <c r="H86" s="4" t="s">
        <v>161</v>
      </c>
      <c r="I86" s="5">
        <v>320</v>
      </c>
      <c r="J86" s="4" t="s">
        <v>392</v>
      </c>
      <c r="K86" s="4" t="s">
        <v>393</v>
      </c>
      <c r="L86" s="4" t="s">
        <v>394</v>
      </c>
    </row>
    <row r="87" ht="15" spans="1:12">
      <c r="A87" s="4">
        <v>14495023</v>
      </c>
      <c r="B87" s="4" t="s">
        <v>395</v>
      </c>
      <c r="C87" s="4" t="str">
        <f t="shared" si="2"/>
        <v>夏*美</v>
      </c>
      <c r="D87" s="4" t="s">
        <v>38</v>
      </c>
      <c r="E87" s="4" t="s">
        <v>396</v>
      </c>
      <c r="F87" s="4" t="s">
        <v>40</v>
      </c>
      <c r="G87" s="4" t="s">
        <v>41</v>
      </c>
      <c r="H87" s="4" t="s">
        <v>161</v>
      </c>
      <c r="I87" s="5">
        <v>320</v>
      </c>
      <c r="J87" s="4" t="s">
        <v>397</v>
      </c>
      <c r="K87" s="4" t="s">
        <v>393</v>
      </c>
      <c r="L87" s="4" t="s">
        <v>398</v>
      </c>
    </row>
    <row r="88" ht="15" spans="1:12">
      <c r="A88" s="4">
        <v>14495152</v>
      </c>
      <c r="B88" s="4" t="s">
        <v>399</v>
      </c>
      <c r="C88" s="4" t="str">
        <f t="shared" si="2"/>
        <v>毛*宇</v>
      </c>
      <c r="D88" s="4" t="s">
        <v>38</v>
      </c>
      <c r="E88" s="4" t="s">
        <v>396</v>
      </c>
      <c r="F88" s="4" t="s">
        <v>40</v>
      </c>
      <c r="G88" s="4" t="s">
        <v>41</v>
      </c>
      <c r="H88" s="4" t="s">
        <v>161</v>
      </c>
      <c r="I88" s="5">
        <v>320</v>
      </c>
      <c r="J88" s="4" t="s">
        <v>400</v>
      </c>
      <c r="K88" s="4" t="s">
        <v>393</v>
      </c>
      <c r="L88" s="4" t="s">
        <v>401</v>
      </c>
    </row>
    <row r="89" ht="15" spans="1:12">
      <c r="A89" s="4">
        <v>14499017</v>
      </c>
      <c r="B89" s="4" t="s">
        <v>402</v>
      </c>
      <c r="C89" s="4" t="str">
        <f t="shared" si="2"/>
        <v>冯*</v>
      </c>
      <c r="D89" s="4" t="s">
        <v>136</v>
      </c>
      <c r="E89" s="4" t="s">
        <v>39</v>
      </c>
      <c r="F89" s="4" t="s">
        <v>112</v>
      </c>
      <c r="G89" s="4" t="s">
        <v>41</v>
      </c>
      <c r="H89" s="4" t="s">
        <v>258</v>
      </c>
      <c r="I89" s="5">
        <v>640</v>
      </c>
      <c r="J89" s="4" t="s">
        <v>403</v>
      </c>
      <c r="K89" s="4" t="s">
        <v>253</v>
      </c>
      <c r="L89" s="4" t="s">
        <v>404</v>
      </c>
    </row>
    <row r="90" ht="15" spans="1:12">
      <c r="A90" s="4">
        <v>14501559</v>
      </c>
      <c r="B90" s="4" t="s">
        <v>405</v>
      </c>
      <c r="C90" s="4" t="str">
        <f t="shared" si="2"/>
        <v>袁*</v>
      </c>
      <c r="D90" s="4" t="s">
        <v>228</v>
      </c>
      <c r="E90" s="4" t="s">
        <v>378</v>
      </c>
      <c r="F90" s="4" t="s">
        <v>379</v>
      </c>
      <c r="G90" s="4" t="s">
        <v>113</v>
      </c>
      <c r="H90" s="4" t="s">
        <v>406</v>
      </c>
      <c r="I90" s="5">
        <v>297</v>
      </c>
      <c r="J90" s="4" t="s">
        <v>407</v>
      </c>
      <c r="K90" s="4" t="s">
        <v>381</v>
      </c>
      <c r="L90" s="4" t="s">
        <v>408</v>
      </c>
    </row>
    <row r="91" ht="15" spans="1:12">
      <c r="A91" s="4">
        <v>14501562</v>
      </c>
      <c r="B91" s="4" t="s">
        <v>405</v>
      </c>
      <c r="C91" s="4" t="str">
        <f t="shared" si="2"/>
        <v>袁*</v>
      </c>
      <c r="D91" s="4" t="s">
        <v>409</v>
      </c>
      <c r="E91" s="4" t="s">
        <v>378</v>
      </c>
      <c r="F91" s="4" t="s">
        <v>379</v>
      </c>
      <c r="G91" s="4" t="s">
        <v>41</v>
      </c>
      <c r="H91" s="4" t="s">
        <v>410</v>
      </c>
      <c r="I91" s="5">
        <v>740</v>
      </c>
      <c r="J91" s="4" t="s">
        <v>411</v>
      </c>
      <c r="K91" s="4" t="s">
        <v>381</v>
      </c>
      <c r="L91" s="4" t="s">
        <v>412</v>
      </c>
    </row>
    <row r="92" ht="15" spans="1:12">
      <c r="A92" s="4">
        <v>14553189</v>
      </c>
      <c r="B92" s="4" t="s">
        <v>413</v>
      </c>
      <c r="C92" s="4" t="str">
        <f t="shared" si="2"/>
        <v>王*春</v>
      </c>
      <c r="D92" s="4" t="s">
        <v>136</v>
      </c>
      <c r="E92" s="4" t="s">
        <v>215</v>
      </c>
      <c r="F92" s="4" t="s">
        <v>112</v>
      </c>
      <c r="G92" s="4" t="s">
        <v>113</v>
      </c>
      <c r="H92" s="4" t="s">
        <v>237</v>
      </c>
      <c r="I92" s="5">
        <v>192</v>
      </c>
      <c r="J92" s="4" t="s">
        <v>414</v>
      </c>
      <c r="K92" s="4" t="s">
        <v>253</v>
      </c>
      <c r="L92" s="4" t="s">
        <v>415</v>
      </c>
    </row>
    <row r="93" ht="15" spans="1:12">
      <c r="A93" s="4">
        <v>14556426</v>
      </c>
      <c r="B93" s="4" t="s">
        <v>416</v>
      </c>
      <c r="C93" s="4" t="str">
        <f t="shared" si="2"/>
        <v>吴*能</v>
      </c>
      <c r="D93" s="4" t="s">
        <v>38</v>
      </c>
      <c r="E93" s="4" t="s">
        <v>357</v>
      </c>
      <c r="F93" s="4" t="s">
        <v>40</v>
      </c>
      <c r="G93" s="4" t="s">
        <v>113</v>
      </c>
      <c r="H93" s="4" t="s">
        <v>417</v>
      </c>
      <c r="I93" s="5">
        <v>187.5</v>
      </c>
      <c r="J93" s="4" t="s">
        <v>418</v>
      </c>
      <c r="K93" s="4" t="s">
        <v>44</v>
      </c>
      <c r="L93" s="4" t="s">
        <v>419</v>
      </c>
    </row>
    <row r="94" ht="15" spans="1:12">
      <c r="A94" s="4">
        <v>14563491</v>
      </c>
      <c r="B94" s="4" t="s">
        <v>420</v>
      </c>
      <c r="C94" s="4" t="str">
        <f t="shared" si="2"/>
        <v>泽*娇</v>
      </c>
      <c r="D94" s="4" t="s">
        <v>38</v>
      </c>
      <c r="E94" s="4" t="s">
        <v>39</v>
      </c>
      <c r="F94" s="4" t="s">
        <v>40</v>
      </c>
      <c r="G94" s="4" t="s">
        <v>41</v>
      </c>
      <c r="H94" s="4" t="s">
        <v>296</v>
      </c>
      <c r="I94" s="5">
        <v>380</v>
      </c>
      <c r="J94" s="4" t="s">
        <v>421</v>
      </c>
      <c r="K94" s="4" t="s">
        <v>44</v>
      </c>
      <c r="L94" s="4" t="s">
        <v>422</v>
      </c>
    </row>
    <row r="95" ht="15" spans="1:12">
      <c r="A95" s="4">
        <v>14883946</v>
      </c>
      <c r="B95" s="4" t="s">
        <v>423</v>
      </c>
      <c r="C95" s="4" t="str">
        <f t="shared" si="2"/>
        <v>李*燕</v>
      </c>
      <c r="D95" s="4" t="s">
        <v>13</v>
      </c>
      <c r="E95" s="4" t="s">
        <v>151</v>
      </c>
      <c r="F95" s="4" t="s">
        <v>15</v>
      </c>
      <c r="G95" s="4"/>
      <c r="H95" s="4" t="s">
        <v>424</v>
      </c>
      <c r="I95" s="5">
        <v>494.85</v>
      </c>
      <c r="J95" s="4" t="s">
        <v>425</v>
      </c>
      <c r="K95" s="4" t="s">
        <v>56</v>
      </c>
      <c r="L95" s="4" t="s">
        <v>426</v>
      </c>
    </row>
    <row r="96" ht="15" spans="1:12">
      <c r="A96" s="4">
        <v>14885408</v>
      </c>
      <c r="B96" s="4" t="s">
        <v>427</v>
      </c>
      <c r="C96" s="4" t="str">
        <f t="shared" si="2"/>
        <v>朱*碧</v>
      </c>
      <c r="D96" s="4" t="s">
        <v>13</v>
      </c>
      <c r="E96" s="4" t="s">
        <v>151</v>
      </c>
      <c r="F96" s="4" t="s">
        <v>15</v>
      </c>
      <c r="G96" s="4"/>
      <c r="H96" s="4" t="s">
        <v>428</v>
      </c>
      <c r="I96" s="5">
        <v>464.85</v>
      </c>
      <c r="J96" s="4" t="s">
        <v>429</v>
      </c>
      <c r="K96" s="4" t="s">
        <v>56</v>
      </c>
      <c r="L96" s="4" t="s">
        <v>430</v>
      </c>
    </row>
    <row r="97" ht="15" spans="1:12">
      <c r="A97" s="4">
        <v>14886550</v>
      </c>
      <c r="B97" s="4" t="s">
        <v>431</v>
      </c>
      <c r="C97" s="4" t="str">
        <f t="shared" si="2"/>
        <v>果*</v>
      </c>
      <c r="D97" s="4" t="s">
        <v>13</v>
      </c>
      <c r="E97" s="4" t="s">
        <v>21</v>
      </c>
      <c r="F97" s="4" t="s">
        <v>15</v>
      </c>
      <c r="G97" s="4"/>
      <c r="H97" s="4" t="s">
        <v>428</v>
      </c>
      <c r="I97" s="5">
        <v>464.85</v>
      </c>
      <c r="J97" s="4" t="s">
        <v>432</v>
      </c>
      <c r="K97" s="4" t="s">
        <v>56</v>
      </c>
      <c r="L97" s="4" t="s">
        <v>433</v>
      </c>
    </row>
    <row r="98" ht="15" spans="1:12">
      <c r="A98" s="4">
        <v>14887033</v>
      </c>
      <c r="B98" s="4" t="s">
        <v>434</v>
      </c>
      <c r="C98" s="4" t="str">
        <f t="shared" si="2"/>
        <v>谭*琴</v>
      </c>
      <c r="D98" s="4" t="s">
        <v>13</v>
      </c>
      <c r="E98" s="4" t="s">
        <v>21</v>
      </c>
      <c r="F98" s="4" t="s">
        <v>15</v>
      </c>
      <c r="G98" s="4"/>
      <c r="H98" s="4" t="s">
        <v>29</v>
      </c>
      <c r="I98" s="5">
        <v>329.85</v>
      </c>
      <c r="J98" s="4" t="s">
        <v>435</v>
      </c>
      <c r="K98" s="4" t="s">
        <v>56</v>
      </c>
      <c r="L98" s="4" t="s">
        <v>436</v>
      </c>
    </row>
    <row r="99" ht="15" spans="1:12">
      <c r="A99" s="4">
        <v>14888370</v>
      </c>
      <c r="B99" s="4" t="s">
        <v>437</v>
      </c>
      <c r="C99" s="4" t="str">
        <f t="shared" si="2"/>
        <v>给*里</v>
      </c>
      <c r="D99" s="4" t="s">
        <v>13</v>
      </c>
      <c r="E99" s="4" t="s">
        <v>28</v>
      </c>
      <c r="F99" s="4" t="s">
        <v>48</v>
      </c>
      <c r="G99" s="4"/>
      <c r="H99" s="4" t="s">
        <v>438</v>
      </c>
      <c r="I99" s="5">
        <v>175.65</v>
      </c>
      <c r="J99" s="4" t="s">
        <v>439</v>
      </c>
      <c r="K99" s="4" t="s">
        <v>35</v>
      </c>
      <c r="L99" s="4" t="s">
        <v>440</v>
      </c>
    </row>
    <row r="100" ht="15" spans="1:12">
      <c r="A100" s="4">
        <v>14888377</v>
      </c>
      <c r="B100" s="4" t="s">
        <v>441</v>
      </c>
      <c r="C100" s="4" t="str">
        <f t="shared" si="2"/>
        <v>杜*成娃</v>
      </c>
      <c r="D100" s="4" t="s">
        <v>13</v>
      </c>
      <c r="E100" s="4" t="s">
        <v>14</v>
      </c>
      <c r="F100" s="4" t="s">
        <v>48</v>
      </c>
      <c r="G100" s="4"/>
      <c r="H100" s="4" t="s">
        <v>442</v>
      </c>
      <c r="I100" s="5">
        <v>209.85</v>
      </c>
      <c r="J100" s="4" t="s">
        <v>443</v>
      </c>
      <c r="K100" s="4" t="s">
        <v>35</v>
      </c>
      <c r="L100" s="4" t="s">
        <v>444</v>
      </c>
    </row>
    <row r="101" ht="15" spans="1:12">
      <c r="A101" s="4">
        <v>14888526</v>
      </c>
      <c r="B101" s="4" t="s">
        <v>445</v>
      </c>
      <c r="C101" s="4" t="str">
        <f t="shared" si="2"/>
        <v>宛*艳</v>
      </c>
      <c r="D101" s="4" t="s">
        <v>13</v>
      </c>
      <c r="E101" s="4" t="s">
        <v>21</v>
      </c>
      <c r="F101" s="4" t="s">
        <v>48</v>
      </c>
      <c r="G101" s="4"/>
      <c r="H101" s="4" t="s">
        <v>446</v>
      </c>
      <c r="I101" s="5">
        <v>434.85</v>
      </c>
      <c r="J101" s="4" t="s">
        <v>447</v>
      </c>
      <c r="K101" s="4" t="s">
        <v>35</v>
      </c>
      <c r="L101" s="4" t="s">
        <v>448</v>
      </c>
    </row>
    <row r="102" ht="15" spans="1:12">
      <c r="A102" s="4">
        <v>14888529</v>
      </c>
      <c r="B102" s="4" t="s">
        <v>449</v>
      </c>
      <c r="C102" s="4" t="str">
        <f t="shared" si="2"/>
        <v>袁*琴</v>
      </c>
      <c r="D102" s="4" t="s">
        <v>13</v>
      </c>
      <c r="E102" s="4" t="s">
        <v>21</v>
      </c>
      <c r="F102" s="4" t="s">
        <v>48</v>
      </c>
      <c r="G102" s="4"/>
      <c r="H102" s="4" t="s">
        <v>450</v>
      </c>
      <c r="I102" s="5">
        <v>269.85</v>
      </c>
      <c r="J102" s="4" t="s">
        <v>451</v>
      </c>
      <c r="K102" s="4" t="s">
        <v>35</v>
      </c>
      <c r="L102" s="4" t="s">
        <v>452</v>
      </c>
    </row>
    <row r="103" ht="15" spans="1:12">
      <c r="A103" s="4">
        <v>14888532</v>
      </c>
      <c r="B103" s="4" t="s">
        <v>453</v>
      </c>
      <c r="C103" s="4" t="str">
        <f t="shared" si="2"/>
        <v>陶*娟</v>
      </c>
      <c r="D103" s="4" t="s">
        <v>13</v>
      </c>
      <c r="E103" s="4" t="s">
        <v>14</v>
      </c>
      <c r="F103" s="4" t="s">
        <v>48</v>
      </c>
      <c r="G103" s="4"/>
      <c r="H103" s="4" t="s">
        <v>454</v>
      </c>
      <c r="I103" s="5">
        <v>74.85</v>
      </c>
      <c r="J103" s="4" t="s">
        <v>455</v>
      </c>
      <c r="K103" s="4" t="s">
        <v>35</v>
      </c>
      <c r="L103" s="4" t="s">
        <v>456</v>
      </c>
    </row>
    <row r="104" ht="15" spans="1:12">
      <c r="A104" s="4">
        <v>14888539</v>
      </c>
      <c r="B104" s="4" t="s">
        <v>457</v>
      </c>
      <c r="C104" s="4" t="str">
        <f t="shared" si="2"/>
        <v>任*霖</v>
      </c>
      <c r="D104" s="4" t="s">
        <v>13</v>
      </c>
      <c r="E104" s="4" t="s">
        <v>14</v>
      </c>
      <c r="F104" s="4" t="s">
        <v>48</v>
      </c>
      <c r="G104" s="4"/>
      <c r="H104" s="4" t="s">
        <v>84</v>
      </c>
      <c r="I104" s="5">
        <v>500</v>
      </c>
      <c r="J104" s="4" t="s">
        <v>458</v>
      </c>
      <c r="K104" s="4" t="s">
        <v>35</v>
      </c>
      <c r="L104" s="4" t="s">
        <v>459</v>
      </c>
    </row>
    <row r="105" ht="15" spans="1:12">
      <c r="A105" s="4">
        <v>14888543</v>
      </c>
      <c r="B105" s="4" t="s">
        <v>460</v>
      </c>
      <c r="C105" s="4" t="str">
        <f t="shared" si="2"/>
        <v>熊*东</v>
      </c>
      <c r="D105" s="4" t="s">
        <v>13</v>
      </c>
      <c r="E105" s="4" t="s">
        <v>14</v>
      </c>
      <c r="F105" s="4" t="s">
        <v>48</v>
      </c>
      <c r="G105" s="4"/>
      <c r="H105" s="4" t="s">
        <v>461</v>
      </c>
      <c r="I105" s="5">
        <v>500</v>
      </c>
      <c r="J105" s="4" t="s">
        <v>462</v>
      </c>
      <c r="K105" s="4" t="s">
        <v>35</v>
      </c>
      <c r="L105" s="4" t="s">
        <v>463</v>
      </c>
    </row>
    <row r="106" ht="15" spans="1:12">
      <c r="A106" s="4">
        <v>14888546</v>
      </c>
      <c r="B106" s="4" t="s">
        <v>464</v>
      </c>
      <c r="C106" s="4" t="str">
        <f t="shared" si="2"/>
        <v>何*珍</v>
      </c>
      <c r="D106" s="4" t="s">
        <v>13</v>
      </c>
      <c r="E106" s="4" t="s">
        <v>151</v>
      </c>
      <c r="F106" s="4" t="s">
        <v>48</v>
      </c>
      <c r="G106" s="4"/>
      <c r="H106" s="4" t="s">
        <v>465</v>
      </c>
      <c r="I106" s="5">
        <v>404.85</v>
      </c>
      <c r="J106" s="4" t="s">
        <v>466</v>
      </c>
      <c r="K106" s="4" t="s">
        <v>35</v>
      </c>
      <c r="L106" s="4" t="s">
        <v>467</v>
      </c>
    </row>
    <row r="107" ht="15" spans="1:12">
      <c r="A107" s="4">
        <v>14888549</v>
      </c>
      <c r="B107" s="4" t="s">
        <v>468</v>
      </c>
      <c r="C107" s="4" t="str">
        <f t="shared" si="2"/>
        <v>田*保</v>
      </c>
      <c r="D107" s="4" t="s">
        <v>47</v>
      </c>
      <c r="E107" s="4" t="s">
        <v>14</v>
      </c>
      <c r="F107" s="4" t="s">
        <v>48</v>
      </c>
      <c r="G107" s="4"/>
      <c r="H107" s="4" t="s">
        <v>353</v>
      </c>
      <c r="I107" s="5">
        <v>157.2</v>
      </c>
      <c r="J107" s="4" t="s">
        <v>469</v>
      </c>
      <c r="K107" s="4" t="s">
        <v>35</v>
      </c>
      <c r="L107" s="4" t="s">
        <v>470</v>
      </c>
    </row>
    <row r="108" ht="15" spans="1:12">
      <c r="A108" s="4">
        <v>14888553</v>
      </c>
      <c r="B108" s="4" t="s">
        <v>471</v>
      </c>
      <c r="C108" s="4" t="str">
        <f t="shared" si="2"/>
        <v>马*凤</v>
      </c>
      <c r="D108" s="4" t="s">
        <v>104</v>
      </c>
      <c r="E108" s="4" t="s">
        <v>14</v>
      </c>
      <c r="F108" s="4" t="s">
        <v>48</v>
      </c>
      <c r="G108" s="4"/>
      <c r="H108" s="4" t="s">
        <v>105</v>
      </c>
      <c r="I108" s="5">
        <v>314.85</v>
      </c>
      <c r="J108" s="4" t="s">
        <v>472</v>
      </c>
      <c r="K108" s="4" t="s">
        <v>35</v>
      </c>
      <c r="L108" s="4" t="s">
        <v>473</v>
      </c>
    </row>
    <row r="109" ht="15" spans="1:12">
      <c r="A109" s="4">
        <v>14888556</v>
      </c>
      <c r="B109" s="4" t="s">
        <v>474</v>
      </c>
      <c r="C109" s="4" t="str">
        <f t="shared" si="2"/>
        <v>黄*</v>
      </c>
      <c r="D109" s="4" t="s">
        <v>13</v>
      </c>
      <c r="E109" s="4" t="s">
        <v>21</v>
      </c>
      <c r="F109" s="4" t="s">
        <v>48</v>
      </c>
      <c r="G109" s="4"/>
      <c r="H109" s="4" t="s">
        <v>450</v>
      </c>
      <c r="I109" s="5">
        <v>269.85</v>
      </c>
      <c r="J109" s="4" t="s">
        <v>475</v>
      </c>
      <c r="K109" s="4" t="s">
        <v>35</v>
      </c>
      <c r="L109" s="4" t="s">
        <v>476</v>
      </c>
    </row>
    <row r="110" ht="15" spans="1:12">
      <c r="A110" s="4">
        <v>14888564</v>
      </c>
      <c r="B110" s="4" t="s">
        <v>477</v>
      </c>
      <c r="C110" s="4" t="str">
        <f t="shared" si="2"/>
        <v>毛*奎</v>
      </c>
      <c r="D110" s="4" t="s">
        <v>13</v>
      </c>
      <c r="E110" s="4" t="s">
        <v>14</v>
      </c>
      <c r="F110" s="4" t="s">
        <v>48</v>
      </c>
      <c r="G110" s="4"/>
      <c r="H110" s="4" t="s">
        <v>349</v>
      </c>
      <c r="I110" s="5">
        <v>149.85</v>
      </c>
      <c r="J110" s="4" t="s">
        <v>478</v>
      </c>
      <c r="K110" s="4" t="s">
        <v>35</v>
      </c>
      <c r="L110" s="4" t="s">
        <v>479</v>
      </c>
    </row>
    <row r="111" ht="15" spans="1:12">
      <c r="A111" s="4">
        <v>14888568</v>
      </c>
      <c r="B111" s="4" t="s">
        <v>480</v>
      </c>
      <c r="C111" s="4" t="str">
        <f t="shared" si="2"/>
        <v>常*木</v>
      </c>
      <c r="D111" s="4" t="s">
        <v>13</v>
      </c>
      <c r="E111" s="4" t="s">
        <v>14</v>
      </c>
      <c r="F111" s="4" t="s">
        <v>48</v>
      </c>
      <c r="G111" s="4"/>
      <c r="H111" s="4" t="s">
        <v>481</v>
      </c>
      <c r="I111" s="5">
        <v>224.85</v>
      </c>
      <c r="J111" s="4" t="s">
        <v>482</v>
      </c>
      <c r="K111" s="4" t="s">
        <v>35</v>
      </c>
      <c r="L111" s="4" t="s">
        <v>483</v>
      </c>
    </row>
    <row r="112" ht="15" spans="1:12">
      <c r="A112" s="4">
        <v>14888577</v>
      </c>
      <c r="B112" s="4" t="s">
        <v>484</v>
      </c>
      <c r="C112" s="4" t="str">
        <f t="shared" si="2"/>
        <v>左*娃</v>
      </c>
      <c r="D112" s="4" t="s">
        <v>13</v>
      </c>
      <c r="E112" s="4" t="s">
        <v>14</v>
      </c>
      <c r="F112" s="4" t="s">
        <v>48</v>
      </c>
      <c r="G112" s="4"/>
      <c r="H112" s="4" t="s">
        <v>481</v>
      </c>
      <c r="I112" s="5">
        <v>224.85</v>
      </c>
      <c r="J112" s="4" t="s">
        <v>485</v>
      </c>
      <c r="K112" s="4" t="s">
        <v>35</v>
      </c>
      <c r="L112" s="4" t="s">
        <v>486</v>
      </c>
    </row>
    <row r="113" ht="15" spans="1:12">
      <c r="A113" s="4">
        <v>14888581</v>
      </c>
      <c r="B113" s="4" t="s">
        <v>487</v>
      </c>
      <c r="C113" s="4" t="str">
        <f t="shared" si="2"/>
        <v>扎*泽里</v>
      </c>
      <c r="D113" s="4" t="s">
        <v>47</v>
      </c>
      <c r="E113" s="4" t="s">
        <v>14</v>
      </c>
      <c r="F113" s="4" t="s">
        <v>48</v>
      </c>
      <c r="G113" s="4"/>
      <c r="H113" s="4" t="s">
        <v>488</v>
      </c>
      <c r="I113" s="5">
        <v>238.2</v>
      </c>
      <c r="J113" s="4" t="s">
        <v>489</v>
      </c>
      <c r="K113" s="4" t="s">
        <v>35</v>
      </c>
      <c r="L113" s="4" t="s">
        <v>490</v>
      </c>
    </row>
    <row r="114" ht="15" spans="1:12">
      <c r="A114" s="4">
        <v>14888583</v>
      </c>
      <c r="B114" s="4" t="s">
        <v>491</v>
      </c>
      <c r="C114" s="4" t="str">
        <f t="shared" si="2"/>
        <v>马*</v>
      </c>
      <c r="D114" s="4" t="s">
        <v>492</v>
      </c>
      <c r="E114" s="4" t="s">
        <v>14</v>
      </c>
      <c r="F114" s="4" t="s">
        <v>48</v>
      </c>
      <c r="G114" s="4" t="s">
        <v>41</v>
      </c>
      <c r="H114" s="4" t="s">
        <v>493</v>
      </c>
      <c r="I114" s="5">
        <v>2000</v>
      </c>
      <c r="J114" s="4" t="s">
        <v>494</v>
      </c>
      <c r="K114" s="4" t="s">
        <v>35</v>
      </c>
      <c r="L114" s="4" t="s">
        <v>495</v>
      </c>
    </row>
    <row r="115" ht="15" spans="1:12">
      <c r="A115" s="4">
        <v>14888865</v>
      </c>
      <c r="B115" s="4" t="s">
        <v>496</v>
      </c>
      <c r="C115" s="4" t="str">
        <f t="shared" si="2"/>
        <v>汪*</v>
      </c>
      <c r="D115" s="4" t="s">
        <v>13</v>
      </c>
      <c r="E115" s="4" t="s">
        <v>14</v>
      </c>
      <c r="F115" s="4" t="s">
        <v>48</v>
      </c>
      <c r="G115" s="4"/>
      <c r="H115" s="4" t="s">
        <v>497</v>
      </c>
      <c r="I115" s="5">
        <v>500</v>
      </c>
      <c r="J115" s="4" t="s">
        <v>498</v>
      </c>
      <c r="K115" s="4" t="s">
        <v>56</v>
      </c>
      <c r="L115" s="4" t="s">
        <v>499</v>
      </c>
    </row>
    <row r="116" ht="15" spans="1:12">
      <c r="A116" s="4">
        <v>14888878</v>
      </c>
      <c r="B116" s="4" t="s">
        <v>500</v>
      </c>
      <c r="C116" s="4" t="str">
        <f t="shared" si="2"/>
        <v>赵*丽</v>
      </c>
      <c r="D116" s="4" t="s">
        <v>47</v>
      </c>
      <c r="E116" s="4" t="s">
        <v>14</v>
      </c>
      <c r="F116" s="4" t="s">
        <v>48</v>
      </c>
      <c r="G116" s="4"/>
      <c r="H116" s="4" t="s">
        <v>349</v>
      </c>
      <c r="I116" s="5">
        <v>149.85</v>
      </c>
      <c r="J116" s="4" t="s">
        <v>501</v>
      </c>
      <c r="K116" s="4" t="s">
        <v>56</v>
      </c>
      <c r="L116" s="4" t="s">
        <v>502</v>
      </c>
    </row>
    <row r="117" ht="15" spans="1:12">
      <c r="A117" s="4">
        <v>14889789</v>
      </c>
      <c r="B117" s="4" t="s">
        <v>503</v>
      </c>
      <c r="C117" s="4" t="str">
        <f t="shared" si="2"/>
        <v>高*碧</v>
      </c>
      <c r="D117" s="4" t="s">
        <v>47</v>
      </c>
      <c r="E117" s="4" t="s">
        <v>14</v>
      </c>
      <c r="F117" s="4" t="s">
        <v>48</v>
      </c>
      <c r="G117" s="4"/>
      <c r="H117" s="4" t="s">
        <v>504</v>
      </c>
      <c r="I117" s="5">
        <v>178.2</v>
      </c>
      <c r="J117" s="4" t="s">
        <v>505</v>
      </c>
      <c r="K117" s="4" t="s">
        <v>56</v>
      </c>
      <c r="L117" s="4" t="s">
        <v>506</v>
      </c>
    </row>
    <row r="118" ht="15" spans="1:12">
      <c r="A118" s="4">
        <v>14890225</v>
      </c>
      <c r="B118" s="4" t="s">
        <v>507</v>
      </c>
      <c r="C118" s="4" t="str">
        <f t="shared" si="2"/>
        <v>李*娃</v>
      </c>
      <c r="D118" s="4" t="s">
        <v>13</v>
      </c>
      <c r="E118" s="4" t="s">
        <v>14</v>
      </c>
      <c r="F118" s="4" t="s">
        <v>48</v>
      </c>
      <c r="G118" s="4"/>
      <c r="H118" s="4" t="s">
        <v>508</v>
      </c>
      <c r="I118" s="5">
        <v>284.85</v>
      </c>
      <c r="J118" s="4" t="s">
        <v>509</v>
      </c>
      <c r="K118" s="4" t="s">
        <v>56</v>
      </c>
      <c r="L118" s="4" t="s">
        <v>510</v>
      </c>
    </row>
    <row r="119" ht="15" spans="1:12">
      <c r="A119" s="4">
        <v>14891953</v>
      </c>
      <c r="B119" s="4" t="s">
        <v>511</v>
      </c>
      <c r="C119" s="4" t="str">
        <f t="shared" si="2"/>
        <v>刘*平</v>
      </c>
      <c r="D119" s="4" t="s">
        <v>13</v>
      </c>
      <c r="E119" s="4" t="s">
        <v>21</v>
      </c>
      <c r="F119" s="4" t="s">
        <v>48</v>
      </c>
      <c r="G119" s="4"/>
      <c r="H119" s="4" t="s">
        <v>512</v>
      </c>
      <c r="I119" s="5">
        <v>247.35</v>
      </c>
      <c r="J119" s="4" t="s">
        <v>513</v>
      </c>
      <c r="K119" s="4" t="s">
        <v>56</v>
      </c>
      <c r="L119" s="4" t="s">
        <v>514</v>
      </c>
    </row>
    <row r="120" ht="15" spans="1:12">
      <c r="A120" s="4">
        <v>14891962</v>
      </c>
      <c r="B120" s="4" t="s">
        <v>515</v>
      </c>
      <c r="C120" s="4" t="str">
        <f t="shared" si="2"/>
        <v>陈*梅</v>
      </c>
      <c r="D120" s="4" t="s">
        <v>13</v>
      </c>
      <c r="E120" s="4" t="s">
        <v>21</v>
      </c>
      <c r="F120" s="4" t="s">
        <v>48</v>
      </c>
      <c r="G120" s="4"/>
      <c r="H120" s="4" t="s">
        <v>450</v>
      </c>
      <c r="I120" s="5">
        <v>269.85</v>
      </c>
      <c r="J120" s="4" t="s">
        <v>516</v>
      </c>
      <c r="K120" s="4" t="s">
        <v>56</v>
      </c>
      <c r="L120" s="4" t="s">
        <v>517</v>
      </c>
    </row>
    <row r="121" ht="15" spans="1:12">
      <c r="A121" s="4">
        <v>14891966</v>
      </c>
      <c r="B121" s="4" t="s">
        <v>518</v>
      </c>
      <c r="C121" s="4" t="str">
        <f t="shared" si="2"/>
        <v>左*英</v>
      </c>
      <c r="D121" s="4" t="s">
        <v>13</v>
      </c>
      <c r="E121" s="4" t="s">
        <v>14</v>
      </c>
      <c r="F121" s="4" t="s">
        <v>48</v>
      </c>
      <c r="G121" s="4"/>
      <c r="H121" s="4" t="s">
        <v>481</v>
      </c>
      <c r="I121" s="5">
        <v>224.85</v>
      </c>
      <c r="J121" s="4" t="s">
        <v>519</v>
      </c>
      <c r="K121" s="4" t="s">
        <v>56</v>
      </c>
      <c r="L121" s="4" t="s">
        <v>520</v>
      </c>
    </row>
    <row r="122" ht="15" spans="1:12">
      <c r="A122" s="4">
        <v>14892078</v>
      </c>
      <c r="B122" s="4" t="s">
        <v>521</v>
      </c>
      <c r="C122" s="4" t="str">
        <f t="shared" si="2"/>
        <v>敬*忠</v>
      </c>
      <c r="D122" s="4" t="s">
        <v>13</v>
      </c>
      <c r="E122" s="4" t="s">
        <v>14</v>
      </c>
      <c r="F122" s="4" t="s">
        <v>48</v>
      </c>
      <c r="G122" s="4"/>
      <c r="H122" s="4" t="s">
        <v>522</v>
      </c>
      <c r="I122" s="5">
        <v>44.85</v>
      </c>
      <c r="J122" s="4" t="s">
        <v>523</v>
      </c>
      <c r="K122" s="4" t="s">
        <v>56</v>
      </c>
      <c r="L122" s="4" t="s">
        <v>524</v>
      </c>
    </row>
    <row r="123" ht="15" spans="1:12">
      <c r="A123" s="4">
        <v>14892749</v>
      </c>
      <c r="B123" s="4" t="s">
        <v>525</v>
      </c>
      <c r="C123" s="4" t="str">
        <f t="shared" si="2"/>
        <v>方*</v>
      </c>
      <c r="D123" s="4" t="s">
        <v>13</v>
      </c>
      <c r="E123" s="4" t="s">
        <v>14</v>
      </c>
      <c r="F123" s="4" t="s">
        <v>48</v>
      </c>
      <c r="G123" s="4"/>
      <c r="H123" s="4" t="s">
        <v>59</v>
      </c>
      <c r="I123" s="5">
        <v>500</v>
      </c>
      <c r="J123" s="4" t="s">
        <v>526</v>
      </c>
      <c r="K123" s="4" t="s">
        <v>56</v>
      </c>
      <c r="L123" s="4" t="s">
        <v>527</v>
      </c>
    </row>
    <row r="124" ht="15" spans="1:12">
      <c r="A124" s="4">
        <v>14892752</v>
      </c>
      <c r="B124" s="4" t="s">
        <v>528</v>
      </c>
      <c r="C124" s="4" t="str">
        <f t="shared" si="2"/>
        <v>杜*芝</v>
      </c>
      <c r="D124" s="4" t="s">
        <v>13</v>
      </c>
      <c r="E124" s="4" t="s">
        <v>21</v>
      </c>
      <c r="F124" s="4" t="s">
        <v>48</v>
      </c>
      <c r="G124" s="4"/>
      <c r="H124" s="4" t="s">
        <v>529</v>
      </c>
      <c r="I124" s="5">
        <v>89.85</v>
      </c>
      <c r="J124" s="4" t="s">
        <v>530</v>
      </c>
      <c r="K124" s="4" t="s">
        <v>56</v>
      </c>
      <c r="L124" s="4" t="s">
        <v>531</v>
      </c>
    </row>
    <row r="125" ht="15" spans="1:12">
      <c r="A125" s="4">
        <v>14893215</v>
      </c>
      <c r="B125" s="4" t="s">
        <v>532</v>
      </c>
      <c r="C125" s="4" t="str">
        <f t="shared" si="2"/>
        <v>邹*明</v>
      </c>
      <c r="D125" s="4" t="s">
        <v>67</v>
      </c>
      <c r="E125" s="4" t="s">
        <v>333</v>
      </c>
      <c r="F125" s="4" t="s">
        <v>533</v>
      </c>
      <c r="G125" s="4" t="s">
        <v>41</v>
      </c>
      <c r="H125" s="4" t="s">
        <v>534</v>
      </c>
      <c r="I125" s="5">
        <v>920</v>
      </c>
      <c r="J125" s="4" t="s">
        <v>535</v>
      </c>
      <c r="K125" s="4" t="s">
        <v>56</v>
      </c>
      <c r="L125" s="4" t="s">
        <v>536</v>
      </c>
    </row>
    <row r="126" ht="15" spans="1:12">
      <c r="A126" s="4">
        <v>14893339</v>
      </c>
      <c r="B126" s="4" t="s">
        <v>532</v>
      </c>
      <c r="C126" s="4" t="str">
        <f t="shared" si="2"/>
        <v>邹*明</v>
      </c>
      <c r="D126" s="4" t="s">
        <v>537</v>
      </c>
      <c r="E126" s="4" t="s">
        <v>333</v>
      </c>
      <c r="F126" s="4" t="s">
        <v>533</v>
      </c>
      <c r="G126" s="4" t="s">
        <v>41</v>
      </c>
      <c r="H126" s="4" t="s">
        <v>534</v>
      </c>
      <c r="I126" s="5">
        <v>920</v>
      </c>
      <c r="J126" s="4" t="s">
        <v>538</v>
      </c>
      <c r="K126" s="4" t="s">
        <v>56</v>
      </c>
      <c r="L126" s="4" t="s">
        <v>539</v>
      </c>
    </row>
    <row r="127" ht="15" spans="1:12">
      <c r="A127" s="4">
        <v>14893470</v>
      </c>
      <c r="B127" s="4" t="s">
        <v>532</v>
      </c>
      <c r="C127" s="4" t="str">
        <f t="shared" si="2"/>
        <v>邹*明</v>
      </c>
      <c r="D127" s="4" t="s">
        <v>540</v>
      </c>
      <c r="E127" s="4" t="s">
        <v>333</v>
      </c>
      <c r="F127" s="4" t="s">
        <v>533</v>
      </c>
      <c r="G127" s="4" t="s">
        <v>41</v>
      </c>
      <c r="H127" s="4" t="s">
        <v>534</v>
      </c>
      <c r="I127" s="5">
        <v>920</v>
      </c>
      <c r="J127" s="4" t="s">
        <v>541</v>
      </c>
      <c r="K127" s="4" t="s">
        <v>56</v>
      </c>
      <c r="L127" s="4" t="s">
        <v>542</v>
      </c>
    </row>
    <row r="128" ht="15" spans="1:12">
      <c r="A128" s="4">
        <v>14893564</v>
      </c>
      <c r="B128" s="4" t="s">
        <v>543</v>
      </c>
      <c r="C128" s="4" t="str">
        <f t="shared" si="2"/>
        <v>任*强</v>
      </c>
      <c r="D128" s="4" t="s">
        <v>67</v>
      </c>
      <c r="E128" s="4" t="s">
        <v>333</v>
      </c>
      <c r="F128" s="4" t="s">
        <v>533</v>
      </c>
      <c r="G128" s="4" t="s">
        <v>41</v>
      </c>
      <c r="H128" s="4" t="s">
        <v>534</v>
      </c>
      <c r="I128" s="5">
        <v>920</v>
      </c>
      <c r="J128" s="4" t="s">
        <v>544</v>
      </c>
      <c r="K128" s="4" t="s">
        <v>56</v>
      </c>
      <c r="L128" s="4" t="s">
        <v>545</v>
      </c>
    </row>
    <row r="129" ht="15" spans="1:12">
      <c r="A129" s="4">
        <v>14893812</v>
      </c>
      <c r="B129" s="4" t="s">
        <v>543</v>
      </c>
      <c r="C129" s="4" t="str">
        <f t="shared" si="2"/>
        <v>任*强</v>
      </c>
      <c r="D129" s="4" t="s">
        <v>537</v>
      </c>
      <c r="E129" s="4" t="s">
        <v>333</v>
      </c>
      <c r="F129" s="4" t="s">
        <v>533</v>
      </c>
      <c r="G129" s="4" t="s">
        <v>41</v>
      </c>
      <c r="H129" s="4" t="s">
        <v>534</v>
      </c>
      <c r="I129" s="5">
        <v>920</v>
      </c>
      <c r="J129" s="4" t="s">
        <v>546</v>
      </c>
      <c r="K129" s="4" t="s">
        <v>56</v>
      </c>
      <c r="L129" s="4" t="s">
        <v>547</v>
      </c>
    </row>
    <row r="130" ht="15" spans="1:12">
      <c r="A130" s="4">
        <v>14893836</v>
      </c>
      <c r="B130" s="4" t="s">
        <v>543</v>
      </c>
      <c r="C130" s="4" t="str">
        <f t="shared" si="2"/>
        <v>任*强</v>
      </c>
      <c r="D130" s="4" t="s">
        <v>540</v>
      </c>
      <c r="E130" s="4" t="s">
        <v>333</v>
      </c>
      <c r="F130" s="4" t="s">
        <v>533</v>
      </c>
      <c r="G130" s="4" t="s">
        <v>41</v>
      </c>
      <c r="H130" s="4" t="s">
        <v>534</v>
      </c>
      <c r="I130" s="5">
        <v>920</v>
      </c>
      <c r="J130" s="4" t="s">
        <v>548</v>
      </c>
      <c r="K130" s="4" t="s">
        <v>56</v>
      </c>
      <c r="L130" s="4" t="s">
        <v>549</v>
      </c>
    </row>
    <row r="131" ht="15" spans="1:12">
      <c r="A131" s="4">
        <v>14893896</v>
      </c>
      <c r="B131" s="4" t="s">
        <v>550</v>
      </c>
      <c r="C131" s="4" t="str">
        <f t="shared" si="2"/>
        <v>米*</v>
      </c>
      <c r="D131" s="4" t="s">
        <v>67</v>
      </c>
      <c r="E131" s="4" t="s">
        <v>333</v>
      </c>
      <c r="F131" s="4" t="s">
        <v>533</v>
      </c>
      <c r="G131" s="4" t="s">
        <v>41</v>
      </c>
      <c r="H131" s="4" t="s">
        <v>534</v>
      </c>
      <c r="I131" s="5">
        <v>920</v>
      </c>
      <c r="J131" s="4" t="s">
        <v>551</v>
      </c>
      <c r="K131" s="4" t="s">
        <v>56</v>
      </c>
      <c r="L131" s="4" t="s">
        <v>552</v>
      </c>
    </row>
    <row r="132" ht="15" spans="1:12">
      <c r="A132" s="4">
        <v>14893978</v>
      </c>
      <c r="B132" s="4" t="s">
        <v>550</v>
      </c>
      <c r="C132" s="4" t="str">
        <f t="shared" si="2"/>
        <v>米*</v>
      </c>
      <c r="D132" s="4" t="s">
        <v>537</v>
      </c>
      <c r="E132" s="4" t="s">
        <v>333</v>
      </c>
      <c r="F132" s="4" t="s">
        <v>533</v>
      </c>
      <c r="G132" s="4" t="s">
        <v>41</v>
      </c>
      <c r="H132" s="4" t="s">
        <v>534</v>
      </c>
      <c r="I132" s="5">
        <v>920</v>
      </c>
      <c r="J132" s="4" t="s">
        <v>553</v>
      </c>
      <c r="K132" s="4" t="s">
        <v>56</v>
      </c>
      <c r="L132" s="4" t="s">
        <v>554</v>
      </c>
    </row>
    <row r="133" ht="15" spans="1:12">
      <c r="A133" s="4">
        <v>14894045</v>
      </c>
      <c r="B133" s="4" t="s">
        <v>550</v>
      </c>
      <c r="C133" s="4" t="str">
        <f t="shared" si="2"/>
        <v>米*</v>
      </c>
      <c r="D133" s="4" t="s">
        <v>540</v>
      </c>
      <c r="E133" s="4" t="s">
        <v>333</v>
      </c>
      <c r="F133" s="4" t="s">
        <v>533</v>
      </c>
      <c r="G133" s="4" t="s">
        <v>41</v>
      </c>
      <c r="H133" s="4" t="s">
        <v>534</v>
      </c>
      <c r="I133" s="5">
        <v>920</v>
      </c>
      <c r="J133" s="4" t="s">
        <v>555</v>
      </c>
      <c r="K133" s="4" t="s">
        <v>56</v>
      </c>
      <c r="L133" s="4" t="s">
        <v>556</v>
      </c>
    </row>
    <row r="134" ht="15" spans="1:12">
      <c r="A134" s="4">
        <v>14894128</v>
      </c>
      <c r="B134" s="4" t="s">
        <v>557</v>
      </c>
      <c r="C134" s="4" t="str">
        <f t="shared" si="2"/>
        <v>陈*</v>
      </c>
      <c r="D134" s="4" t="s">
        <v>67</v>
      </c>
      <c r="E134" s="4" t="s">
        <v>333</v>
      </c>
      <c r="F134" s="4" t="s">
        <v>533</v>
      </c>
      <c r="G134" s="4" t="s">
        <v>41</v>
      </c>
      <c r="H134" s="4" t="s">
        <v>534</v>
      </c>
      <c r="I134" s="5">
        <v>920</v>
      </c>
      <c r="J134" s="4" t="s">
        <v>558</v>
      </c>
      <c r="K134" s="4" t="s">
        <v>56</v>
      </c>
      <c r="L134" s="4" t="s">
        <v>559</v>
      </c>
    </row>
    <row r="135" ht="15" spans="1:12">
      <c r="A135" s="4">
        <v>14894178</v>
      </c>
      <c r="B135" s="4" t="s">
        <v>557</v>
      </c>
      <c r="C135" s="4" t="str">
        <f t="shared" si="2"/>
        <v>陈*</v>
      </c>
      <c r="D135" s="4" t="s">
        <v>537</v>
      </c>
      <c r="E135" s="4" t="s">
        <v>333</v>
      </c>
      <c r="F135" s="4" t="s">
        <v>533</v>
      </c>
      <c r="G135" s="4" t="s">
        <v>41</v>
      </c>
      <c r="H135" s="4" t="s">
        <v>534</v>
      </c>
      <c r="I135" s="5">
        <v>920</v>
      </c>
      <c r="J135" s="4" t="s">
        <v>560</v>
      </c>
      <c r="K135" s="4" t="s">
        <v>56</v>
      </c>
      <c r="L135" s="4" t="s">
        <v>561</v>
      </c>
    </row>
    <row r="136" ht="15" spans="1:12">
      <c r="A136" s="4">
        <v>14894263</v>
      </c>
      <c r="B136" s="4" t="s">
        <v>557</v>
      </c>
      <c r="C136" s="4" t="str">
        <f t="shared" si="2"/>
        <v>陈*</v>
      </c>
      <c r="D136" s="4" t="s">
        <v>540</v>
      </c>
      <c r="E136" s="4" t="s">
        <v>333</v>
      </c>
      <c r="F136" s="4" t="s">
        <v>533</v>
      </c>
      <c r="G136" s="4" t="s">
        <v>41</v>
      </c>
      <c r="H136" s="4" t="s">
        <v>534</v>
      </c>
      <c r="I136" s="5">
        <v>920</v>
      </c>
      <c r="J136" s="4" t="s">
        <v>562</v>
      </c>
      <c r="K136" s="4" t="s">
        <v>56</v>
      </c>
      <c r="L136" s="4" t="s">
        <v>563</v>
      </c>
    </row>
    <row r="137" ht="15" spans="1:12">
      <c r="A137" s="4">
        <v>14894343</v>
      </c>
      <c r="B137" s="4" t="s">
        <v>564</v>
      </c>
      <c r="C137" s="4" t="str">
        <f t="shared" si="2"/>
        <v>刘*</v>
      </c>
      <c r="D137" s="4" t="s">
        <v>537</v>
      </c>
      <c r="E137" s="4" t="s">
        <v>333</v>
      </c>
      <c r="F137" s="4" t="s">
        <v>533</v>
      </c>
      <c r="G137" s="4" t="s">
        <v>41</v>
      </c>
      <c r="H137" s="4" t="s">
        <v>534</v>
      </c>
      <c r="I137" s="5">
        <v>920</v>
      </c>
      <c r="J137" s="4" t="s">
        <v>565</v>
      </c>
      <c r="K137" s="4" t="s">
        <v>56</v>
      </c>
      <c r="L137" s="4" t="s">
        <v>566</v>
      </c>
    </row>
    <row r="138" ht="15" spans="1:12">
      <c r="A138" s="4">
        <v>14894413</v>
      </c>
      <c r="B138" s="4" t="s">
        <v>564</v>
      </c>
      <c r="C138" s="4" t="str">
        <f t="shared" si="2"/>
        <v>刘*</v>
      </c>
      <c r="D138" s="4" t="s">
        <v>540</v>
      </c>
      <c r="E138" s="4" t="s">
        <v>333</v>
      </c>
      <c r="F138" s="4" t="s">
        <v>533</v>
      </c>
      <c r="G138" s="4" t="s">
        <v>41</v>
      </c>
      <c r="H138" s="4" t="s">
        <v>534</v>
      </c>
      <c r="I138" s="5">
        <v>920</v>
      </c>
      <c r="J138" s="4" t="s">
        <v>567</v>
      </c>
      <c r="K138" s="4" t="s">
        <v>56</v>
      </c>
      <c r="L138" s="4" t="s">
        <v>568</v>
      </c>
    </row>
    <row r="139" ht="15" spans="1:12">
      <c r="A139" s="4">
        <v>14894495</v>
      </c>
      <c r="B139" s="4" t="s">
        <v>569</v>
      </c>
      <c r="C139" s="4" t="str">
        <f t="shared" si="2"/>
        <v>田*明</v>
      </c>
      <c r="D139" s="4" t="s">
        <v>537</v>
      </c>
      <c r="E139" s="4" t="s">
        <v>333</v>
      </c>
      <c r="F139" s="4" t="s">
        <v>533</v>
      </c>
      <c r="G139" s="4" t="s">
        <v>41</v>
      </c>
      <c r="H139" s="4" t="s">
        <v>534</v>
      </c>
      <c r="I139" s="5">
        <v>920</v>
      </c>
      <c r="J139" s="4" t="s">
        <v>570</v>
      </c>
      <c r="K139" s="4" t="s">
        <v>56</v>
      </c>
      <c r="L139" s="4" t="s">
        <v>571</v>
      </c>
    </row>
    <row r="140" ht="15" spans="1:12">
      <c r="A140" s="4">
        <v>14894532</v>
      </c>
      <c r="B140" s="4" t="s">
        <v>569</v>
      </c>
      <c r="C140" s="4" t="str">
        <f t="shared" si="2"/>
        <v>田*明</v>
      </c>
      <c r="D140" s="4" t="s">
        <v>540</v>
      </c>
      <c r="E140" s="4" t="s">
        <v>333</v>
      </c>
      <c r="F140" s="4" t="s">
        <v>533</v>
      </c>
      <c r="G140" s="4" t="s">
        <v>41</v>
      </c>
      <c r="H140" s="4" t="s">
        <v>534</v>
      </c>
      <c r="I140" s="5">
        <v>920</v>
      </c>
      <c r="J140" s="4" t="s">
        <v>572</v>
      </c>
      <c r="K140" s="4" t="s">
        <v>56</v>
      </c>
      <c r="L140" s="4" t="s">
        <v>573</v>
      </c>
    </row>
    <row r="141" ht="15" spans="1:12">
      <c r="A141" s="4">
        <v>14894568</v>
      </c>
      <c r="B141" s="4" t="s">
        <v>574</v>
      </c>
      <c r="C141" s="4" t="str">
        <f t="shared" si="2"/>
        <v>朱*红</v>
      </c>
      <c r="D141" s="4" t="s">
        <v>67</v>
      </c>
      <c r="E141" s="4" t="s">
        <v>333</v>
      </c>
      <c r="F141" s="4" t="s">
        <v>533</v>
      </c>
      <c r="G141" s="4" t="s">
        <v>41</v>
      </c>
      <c r="H141" s="4" t="s">
        <v>534</v>
      </c>
      <c r="I141" s="5">
        <v>920</v>
      </c>
      <c r="J141" s="4" t="s">
        <v>575</v>
      </c>
      <c r="K141" s="4" t="s">
        <v>56</v>
      </c>
      <c r="L141" s="4" t="s">
        <v>576</v>
      </c>
    </row>
    <row r="142" ht="15" spans="1:12">
      <c r="A142" s="4">
        <v>14894611</v>
      </c>
      <c r="B142" s="4" t="s">
        <v>574</v>
      </c>
      <c r="C142" s="4" t="str">
        <f t="shared" ref="C142:C205" si="3">REPLACE(B142,2,1,"*")</f>
        <v>朱*红</v>
      </c>
      <c r="D142" s="4" t="s">
        <v>537</v>
      </c>
      <c r="E142" s="4" t="s">
        <v>333</v>
      </c>
      <c r="F142" s="4" t="s">
        <v>533</v>
      </c>
      <c r="G142" s="4" t="s">
        <v>41</v>
      </c>
      <c r="H142" s="4" t="s">
        <v>534</v>
      </c>
      <c r="I142" s="5">
        <v>920</v>
      </c>
      <c r="J142" s="4" t="s">
        <v>577</v>
      </c>
      <c r="K142" s="4" t="s">
        <v>56</v>
      </c>
      <c r="L142" s="4" t="s">
        <v>578</v>
      </c>
    </row>
    <row r="143" ht="15" spans="1:12">
      <c r="A143" s="4">
        <v>14894637</v>
      </c>
      <c r="B143" s="4" t="s">
        <v>574</v>
      </c>
      <c r="C143" s="4" t="str">
        <f t="shared" si="3"/>
        <v>朱*红</v>
      </c>
      <c r="D143" s="4" t="s">
        <v>540</v>
      </c>
      <c r="E143" s="4" t="s">
        <v>333</v>
      </c>
      <c r="F143" s="4" t="s">
        <v>533</v>
      </c>
      <c r="G143" s="4" t="s">
        <v>41</v>
      </c>
      <c r="H143" s="4" t="s">
        <v>534</v>
      </c>
      <c r="I143" s="5">
        <v>920</v>
      </c>
      <c r="J143" s="4" t="s">
        <v>579</v>
      </c>
      <c r="K143" s="4" t="s">
        <v>56</v>
      </c>
      <c r="L143" s="4" t="s">
        <v>580</v>
      </c>
    </row>
    <row r="144" ht="15" spans="1:12">
      <c r="A144" s="4">
        <v>14894719</v>
      </c>
      <c r="B144" s="4" t="s">
        <v>525</v>
      </c>
      <c r="C144" s="4" t="str">
        <f t="shared" si="3"/>
        <v>方*</v>
      </c>
      <c r="D144" s="4" t="s">
        <v>67</v>
      </c>
      <c r="E144" s="4" t="s">
        <v>333</v>
      </c>
      <c r="F144" s="4" t="s">
        <v>533</v>
      </c>
      <c r="G144" s="4" t="s">
        <v>41</v>
      </c>
      <c r="H144" s="4" t="s">
        <v>534</v>
      </c>
      <c r="I144" s="5">
        <v>920</v>
      </c>
      <c r="J144" s="4" t="s">
        <v>581</v>
      </c>
      <c r="K144" s="4" t="s">
        <v>56</v>
      </c>
      <c r="L144" s="4" t="s">
        <v>582</v>
      </c>
    </row>
    <row r="145" ht="15" spans="1:12">
      <c r="A145" s="4">
        <v>14894750</v>
      </c>
      <c r="B145" s="4" t="s">
        <v>525</v>
      </c>
      <c r="C145" s="4" t="str">
        <f t="shared" si="3"/>
        <v>方*</v>
      </c>
      <c r="D145" s="4" t="s">
        <v>537</v>
      </c>
      <c r="E145" s="4" t="s">
        <v>333</v>
      </c>
      <c r="F145" s="4" t="s">
        <v>533</v>
      </c>
      <c r="G145" s="4" t="s">
        <v>41</v>
      </c>
      <c r="H145" s="4" t="s">
        <v>534</v>
      </c>
      <c r="I145" s="5">
        <v>920</v>
      </c>
      <c r="J145" s="4" t="s">
        <v>583</v>
      </c>
      <c r="K145" s="4" t="s">
        <v>56</v>
      </c>
      <c r="L145" s="4" t="s">
        <v>584</v>
      </c>
    </row>
    <row r="146" ht="15" spans="1:12">
      <c r="A146" s="4">
        <v>14894772</v>
      </c>
      <c r="B146" s="4" t="s">
        <v>525</v>
      </c>
      <c r="C146" s="4" t="str">
        <f t="shared" si="3"/>
        <v>方*</v>
      </c>
      <c r="D146" s="4" t="s">
        <v>540</v>
      </c>
      <c r="E146" s="4" t="s">
        <v>333</v>
      </c>
      <c r="F146" s="4" t="s">
        <v>533</v>
      </c>
      <c r="G146" s="4" t="s">
        <v>41</v>
      </c>
      <c r="H146" s="4" t="s">
        <v>534</v>
      </c>
      <c r="I146" s="5">
        <v>920</v>
      </c>
      <c r="J146" s="4" t="s">
        <v>585</v>
      </c>
      <c r="K146" s="4" t="s">
        <v>56</v>
      </c>
      <c r="L146" s="4" t="s">
        <v>586</v>
      </c>
    </row>
    <row r="147" ht="15" spans="1:12">
      <c r="A147" s="4">
        <v>14894895</v>
      </c>
      <c r="B147" s="4" t="s">
        <v>587</v>
      </c>
      <c r="C147" s="4" t="str">
        <f t="shared" si="3"/>
        <v>付*洪</v>
      </c>
      <c r="D147" s="4" t="s">
        <v>67</v>
      </c>
      <c r="E147" s="4" t="s">
        <v>333</v>
      </c>
      <c r="F147" s="4" t="s">
        <v>533</v>
      </c>
      <c r="G147" s="4" t="s">
        <v>41</v>
      </c>
      <c r="H147" s="4" t="s">
        <v>534</v>
      </c>
      <c r="I147" s="5">
        <v>920</v>
      </c>
      <c r="J147" s="4" t="s">
        <v>588</v>
      </c>
      <c r="K147" s="4" t="s">
        <v>56</v>
      </c>
      <c r="L147" s="4" t="s">
        <v>589</v>
      </c>
    </row>
    <row r="148" ht="15" spans="1:12">
      <c r="A148" s="4">
        <v>14894956</v>
      </c>
      <c r="B148" s="4" t="s">
        <v>587</v>
      </c>
      <c r="C148" s="4" t="str">
        <f t="shared" si="3"/>
        <v>付*洪</v>
      </c>
      <c r="D148" s="4" t="s">
        <v>537</v>
      </c>
      <c r="E148" s="4" t="s">
        <v>333</v>
      </c>
      <c r="F148" s="4" t="s">
        <v>533</v>
      </c>
      <c r="G148" s="4" t="s">
        <v>41</v>
      </c>
      <c r="H148" s="4" t="s">
        <v>534</v>
      </c>
      <c r="I148" s="5">
        <v>920</v>
      </c>
      <c r="J148" s="4" t="s">
        <v>590</v>
      </c>
      <c r="K148" s="4" t="s">
        <v>56</v>
      </c>
      <c r="L148" s="4" t="s">
        <v>591</v>
      </c>
    </row>
    <row r="149" ht="15" spans="1:12">
      <c r="A149" s="4">
        <v>14895025</v>
      </c>
      <c r="B149" s="4" t="s">
        <v>592</v>
      </c>
      <c r="C149" s="4" t="str">
        <f t="shared" si="3"/>
        <v>张*</v>
      </c>
      <c r="D149" s="4" t="s">
        <v>67</v>
      </c>
      <c r="E149" s="4" t="s">
        <v>333</v>
      </c>
      <c r="F149" s="4" t="s">
        <v>533</v>
      </c>
      <c r="G149" s="4" t="s">
        <v>41</v>
      </c>
      <c r="H149" s="4" t="s">
        <v>534</v>
      </c>
      <c r="I149" s="5">
        <v>920</v>
      </c>
      <c r="J149" s="4" t="s">
        <v>593</v>
      </c>
      <c r="K149" s="4" t="s">
        <v>56</v>
      </c>
      <c r="L149" s="4" t="s">
        <v>594</v>
      </c>
    </row>
    <row r="150" ht="15" spans="1:12">
      <c r="A150" s="4">
        <v>14895057</v>
      </c>
      <c r="B150" s="4" t="s">
        <v>592</v>
      </c>
      <c r="C150" s="4" t="str">
        <f t="shared" si="3"/>
        <v>张*</v>
      </c>
      <c r="D150" s="4" t="s">
        <v>537</v>
      </c>
      <c r="E150" s="4" t="s">
        <v>333</v>
      </c>
      <c r="F150" s="4" t="s">
        <v>533</v>
      </c>
      <c r="G150" s="4" t="s">
        <v>41</v>
      </c>
      <c r="H150" s="4" t="s">
        <v>534</v>
      </c>
      <c r="I150" s="5">
        <v>920</v>
      </c>
      <c r="J150" s="4" t="s">
        <v>595</v>
      </c>
      <c r="K150" s="4" t="s">
        <v>56</v>
      </c>
      <c r="L150" s="4" t="s">
        <v>596</v>
      </c>
    </row>
    <row r="151" ht="15" spans="1:12">
      <c r="A151" s="4">
        <v>14895088</v>
      </c>
      <c r="B151" s="4" t="s">
        <v>592</v>
      </c>
      <c r="C151" s="4" t="str">
        <f t="shared" si="3"/>
        <v>张*</v>
      </c>
      <c r="D151" s="4" t="s">
        <v>540</v>
      </c>
      <c r="E151" s="4" t="s">
        <v>333</v>
      </c>
      <c r="F151" s="4" t="s">
        <v>533</v>
      </c>
      <c r="G151" s="4" t="s">
        <v>41</v>
      </c>
      <c r="H151" s="4" t="s">
        <v>534</v>
      </c>
      <c r="I151" s="5">
        <v>920</v>
      </c>
      <c r="J151" s="4" t="s">
        <v>597</v>
      </c>
      <c r="K151" s="4" t="s">
        <v>56</v>
      </c>
      <c r="L151" s="4" t="s">
        <v>598</v>
      </c>
    </row>
    <row r="152" ht="15" spans="1:12">
      <c r="A152" s="4">
        <v>14895115</v>
      </c>
      <c r="B152" s="4" t="s">
        <v>599</v>
      </c>
      <c r="C152" s="4" t="str">
        <f t="shared" si="3"/>
        <v>王*艳</v>
      </c>
      <c r="D152" s="4" t="s">
        <v>67</v>
      </c>
      <c r="E152" s="4" t="s">
        <v>333</v>
      </c>
      <c r="F152" s="4" t="s">
        <v>533</v>
      </c>
      <c r="G152" s="4" t="s">
        <v>41</v>
      </c>
      <c r="H152" s="4" t="s">
        <v>534</v>
      </c>
      <c r="I152" s="5">
        <v>920</v>
      </c>
      <c r="J152" s="4" t="s">
        <v>600</v>
      </c>
      <c r="K152" s="4" t="s">
        <v>56</v>
      </c>
      <c r="L152" s="4" t="s">
        <v>601</v>
      </c>
    </row>
    <row r="153" ht="15" spans="1:12">
      <c r="A153" s="4">
        <v>14895133</v>
      </c>
      <c r="B153" s="4" t="s">
        <v>599</v>
      </c>
      <c r="C153" s="4" t="str">
        <f t="shared" si="3"/>
        <v>王*艳</v>
      </c>
      <c r="D153" s="4" t="s">
        <v>537</v>
      </c>
      <c r="E153" s="4" t="s">
        <v>333</v>
      </c>
      <c r="F153" s="4" t="s">
        <v>533</v>
      </c>
      <c r="G153" s="4" t="s">
        <v>41</v>
      </c>
      <c r="H153" s="4" t="s">
        <v>534</v>
      </c>
      <c r="I153" s="5">
        <v>920</v>
      </c>
      <c r="J153" s="4" t="s">
        <v>602</v>
      </c>
      <c r="K153" s="4" t="s">
        <v>56</v>
      </c>
      <c r="L153" s="4" t="s">
        <v>603</v>
      </c>
    </row>
    <row r="154" ht="15" spans="1:12">
      <c r="A154" s="4">
        <v>14895163</v>
      </c>
      <c r="B154" s="4" t="s">
        <v>599</v>
      </c>
      <c r="C154" s="4" t="str">
        <f t="shared" si="3"/>
        <v>王*艳</v>
      </c>
      <c r="D154" s="4" t="s">
        <v>540</v>
      </c>
      <c r="E154" s="4" t="s">
        <v>333</v>
      </c>
      <c r="F154" s="4" t="s">
        <v>533</v>
      </c>
      <c r="G154" s="4" t="s">
        <v>41</v>
      </c>
      <c r="H154" s="4" t="s">
        <v>534</v>
      </c>
      <c r="I154" s="5">
        <v>920</v>
      </c>
      <c r="J154" s="4" t="s">
        <v>604</v>
      </c>
      <c r="K154" s="4" t="s">
        <v>56</v>
      </c>
      <c r="L154" s="4" t="s">
        <v>605</v>
      </c>
    </row>
    <row r="155" ht="15" spans="1:12">
      <c r="A155" s="4">
        <v>14895188</v>
      </c>
      <c r="B155" s="4" t="s">
        <v>606</v>
      </c>
      <c r="C155" s="4" t="str">
        <f t="shared" si="3"/>
        <v>周*</v>
      </c>
      <c r="D155" s="4" t="s">
        <v>67</v>
      </c>
      <c r="E155" s="4" t="s">
        <v>333</v>
      </c>
      <c r="F155" s="4" t="s">
        <v>533</v>
      </c>
      <c r="G155" s="4" t="s">
        <v>41</v>
      </c>
      <c r="H155" s="4" t="s">
        <v>534</v>
      </c>
      <c r="I155" s="5">
        <v>920</v>
      </c>
      <c r="J155" s="4" t="s">
        <v>607</v>
      </c>
      <c r="K155" s="4" t="s">
        <v>56</v>
      </c>
      <c r="L155" s="4" t="s">
        <v>608</v>
      </c>
    </row>
    <row r="156" ht="15" spans="1:12">
      <c r="A156" s="4">
        <v>14895224</v>
      </c>
      <c r="B156" s="4" t="s">
        <v>606</v>
      </c>
      <c r="C156" s="4" t="str">
        <f t="shared" si="3"/>
        <v>周*</v>
      </c>
      <c r="D156" s="4" t="s">
        <v>537</v>
      </c>
      <c r="E156" s="4" t="s">
        <v>333</v>
      </c>
      <c r="F156" s="4" t="s">
        <v>533</v>
      </c>
      <c r="G156" s="4" t="s">
        <v>41</v>
      </c>
      <c r="H156" s="4" t="s">
        <v>534</v>
      </c>
      <c r="I156" s="5">
        <v>920</v>
      </c>
      <c r="J156" s="4" t="s">
        <v>609</v>
      </c>
      <c r="K156" s="4" t="s">
        <v>56</v>
      </c>
      <c r="L156" s="4" t="s">
        <v>610</v>
      </c>
    </row>
    <row r="157" ht="15" spans="1:12">
      <c r="A157" s="4">
        <v>14895269</v>
      </c>
      <c r="B157" s="4" t="s">
        <v>606</v>
      </c>
      <c r="C157" s="4" t="str">
        <f t="shared" si="3"/>
        <v>周*</v>
      </c>
      <c r="D157" s="4" t="s">
        <v>540</v>
      </c>
      <c r="E157" s="4" t="s">
        <v>333</v>
      </c>
      <c r="F157" s="4" t="s">
        <v>533</v>
      </c>
      <c r="G157" s="4" t="s">
        <v>41</v>
      </c>
      <c r="H157" s="4" t="s">
        <v>534</v>
      </c>
      <c r="I157" s="5">
        <v>920</v>
      </c>
      <c r="J157" s="4" t="s">
        <v>611</v>
      </c>
      <c r="K157" s="4" t="s">
        <v>56</v>
      </c>
      <c r="L157" s="4" t="s">
        <v>612</v>
      </c>
    </row>
    <row r="158" ht="15" spans="1:12">
      <c r="A158" s="4">
        <v>14895293</v>
      </c>
      <c r="B158" s="4" t="s">
        <v>613</v>
      </c>
      <c r="C158" s="4" t="str">
        <f t="shared" si="3"/>
        <v>王*刚</v>
      </c>
      <c r="D158" s="4" t="s">
        <v>67</v>
      </c>
      <c r="E158" s="4" t="s">
        <v>333</v>
      </c>
      <c r="F158" s="4" t="s">
        <v>533</v>
      </c>
      <c r="G158" s="4" t="s">
        <v>41</v>
      </c>
      <c r="H158" s="4" t="s">
        <v>534</v>
      </c>
      <c r="I158" s="5">
        <v>920</v>
      </c>
      <c r="J158" s="4" t="s">
        <v>614</v>
      </c>
      <c r="K158" s="4" t="s">
        <v>56</v>
      </c>
      <c r="L158" s="4" t="s">
        <v>615</v>
      </c>
    </row>
    <row r="159" ht="15" spans="1:12">
      <c r="A159" s="4">
        <v>14895312</v>
      </c>
      <c r="B159" s="4" t="s">
        <v>613</v>
      </c>
      <c r="C159" s="4" t="str">
        <f t="shared" si="3"/>
        <v>王*刚</v>
      </c>
      <c r="D159" s="4" t="s">
        <v>537</v>
      </c>
      <c r="E159" s="4" t="s">
        <v>333</v>
      </c>
      <c r="F159" s="4" t="s">
        <v>533</v>
      </c>
      <c r="G159" s="4" t="s">
        <v>41</v>
      </c>
      <c r="H159" s="4" t="s">
        <v>534</v>
      </c>
      <c r="I159" s="5">
        <v>920</v>
      </c>
      <c r="J159" s="4" t="s">
        <v>616</v>
      </c>
      <c r="K159" s="4" t="s">
        <v>56</v>
      </c>
      <c r="L159" s="4" t="s">
        <v>617</v>
      </c>
    </row>
    <row r="160" ht="15" spans="1:12">
      <c r="A160" s="4">
        <v>14895348</v>
      </c>
      <c r="B160" s="4" t="s">
        <v>613</v>
      </c>
      <c r="C160" s="4" t="str">
        <f t="shared" si="3"/>
        <v>王*刚</v>
      </c>
      <c r="D160" s="4" t="s">
        <v>540</v>
      </c>
      <c r="E160" s="4" t="s">
        <v>333</v>
      </c>
      <c r="F160" s="4" t="s">
        <v>533</v>
      </c>
      <c r="G160" s="4" t="s">
        <v>41</v>
      </c>
      <c r="H160" s="4" t="s">
        <v>534</v>
      </c>
      <c r="I160" s="5">
        <v>920</v>
      </c>
      <c r="J160" s="4" t="s">
        <v>618</v>
      </c>
      <c r="K160" s="4" t="s">
        <v>56</v>
      </c>
      <c r="L160" s="4" t="s">
        <v>619</v>
      </c>
    </row>
    <row r="161" ht="15" spans="1:12">
      <c r="A161" s="4">
        <v>14898494</v>
      </c>
      <c r="B161" s="4" t="s">
        <v>587</v>
      </c>
      <c r="C161" s="4" t="str">
        <f t="shared" si="3"/>
        <v>付*洪</v>
      </c>
      <c r="D161" s="4" t="s">
        <v>540</v>
      </c>
      <c r="E161" s="4" t="s">
        <v>333</v>
      </c>
      <c r="F161" s="4" t="s">
        <v>533</v>
      </c>
      <c r="G161" s="4" t="s">
        <v>41</v>
      </c>
      <c r="H161" s="4" t="s">
        <v>534</v>
      </c>
      <c r="I161" s="5">
        <v>920</v>
      </c>
      <c r="J161" s="4" t="s">
        <v>620</v>
      </c>
      <c r="K161" s="4" t="s">
        <v>56</v>
      </c>
      <c r="L161" s="4" t="s">
        <v>621</v>
      </c>
    </row>
    <row r="162" ht="15" spans="1:12">
      <c r="A162" s="4">
        <v>14899584</v>
      </c>
      <c r="B162" s="4" t="s">
        <v>622</v>
      </c>
      <c r="C162" s="4" t="str">
        <f t="shared" si="3"/>
        <v>高*红</v>
      </c>
      <c r="D162" s="4" t="s">
        <v>13</v>
      </c>
      <c r="E162" s="4" t="s">
        <v>28</v>
      </c>
      <c r="F162" s="4" t="s">
        <v>48</v>
      </c>
      <c r="G162" s="4"/>
      <c r="H162" s="4" t="s">
        <v>481</v>
      </c>
      <c r="I162" s="5">
        <v>224.85</v>
      </c>
      <c r="J162" s="4" t="s">
        <v>623</v>
      </c>
      <c r="K162" s="4" t="s">
        <v>56</v>
      </c>
      <c r="L162" s="4" t="s">
        <v>624</v>
      </c>
    </row>
    <row r="163" ht="15" spans="1:12">
      <c r="A163" s="4">
        <v>14908993</v>
      </c>
      <c r="B163" s="4" t="s">
        <v>625</v>
      </c>
      <c r="C163" s="4" t="str">
        <f t="shared" si="3"/>
        <v>冷*</v>
      </c>
      <c r="D163" s="4" t="s">
        <v>13</v>
      </c>
      <c r="E163" s="4" t="s">
        <v>14</v>
      </c>
      <c r="F163" s="4" t="s">
        <v>48</v>
      </c>
      <c r="G163" s="4"/>
      <c r="H163" s="4" t="s">
        <v>626</v>
      </c>
      <c r="I163" s="5">
        <v>500</v>
      </c>
      <c r="J163" s="4" t="s">
        <v>627</v>
      </c>
      <c r="K163" s="4" t="s">
        <v>56</v>
      </c>
      <c r="L163" s="4" t="s">
        <v>628</v>
      </c>
    </row>
    <row r="164" ht="15" spans="1:12">
      <c r="A164" s="4">
        <v>14911336</v>
      </c>
      <c r="B164" s="4" t="s">
        <v>629</v>
      </c>
      <c r="C164" s="4" t="str">
        <f t="shared" si="3"/>
        <v>杨*荣</v>
      </c>
      <c r="D164" s="4" t="s">
        <v>13</v>
      </c>
      <c r="E164" s="4" t="s">
        <v>630</v>
      </c>
      <c r="F164" s="4" t="s">
        <v>48</v>
      </c>
      <c r="G164" s="4"/>
      <c r="H164" s="4" t="s">
        <v>481</v>
      </c>
      <c r="I164" s="5">
        <v>224.85</v>
      </c>
      <c r="J164" s="4" t="s">
        <v>631</v>
      </c>
      <c r="K164" s="4" t="s">
        <v>56</v>
      </c>
      <c r="L164" s="4" t="s">
        <v>632</v>
      </c>
    </row>
    <row r="165" ht="15" spans="1:12">
      <c r="A165" s="4">
        <v>15076314</v>
      </c>
      <c r="B165" s="4" t="s">
        <v>633</v>
      </c>
      <c r="C165" s="4" t="str">
        <f t="shared" si="3"/>
        <v>杨*军</v>
      </c>
      <c r="D165" s="4" t="s">
        <v>13</v>
      </c>
      <c r="E165" s="4" t="s">
        <v>28</v>
      </c>
      <c r="F165" s="4" t="s">
        <v>22</v>
      </c>
      <c r="G165" s="4"/>
      <c r="H165" s="4" t="s">
        <v>88</v>
      </c>
      <c r="I165" s="5">
        <v>344.85</v>
      </c>
      <c r="J165" s="4" t="s">
        <v>634</v>
      </c>
      <c r="K165" s="4" t="s">
        <v>253</v>
      </c>
      <c r="L165" s="4" t="s">
        <v>635</v>
      </c>
    </row>
    <row r="166" ht="15" spans="1:12">
      <c r="A166" s="4">
        <v>15076329</v>
      </c>
      <c r="B166" s="4" t="s">
        <v>636</v>
      </c>
      <c r="C166" s="4" t="str">
        <f t="shared" si="3"/>
        <v>杨*</v>
      </c>
      <c r="D166" s="4" t="s">
        <v>13</v>
      </c>
      <c r="E166" s="4" t="s">
        <v>28</v>
      </c>
      <c r="F166" s="4" t="s">
        <v>22</v>
      </c>
      <c r="G166" s="4"/>
      <c r="H166" s="4" t="s">
        <v>169</v>
      </c>
      <c r="I166" s="5">
        <v>500</v>
      </c>
      <c r="J166" s="4" t="s">
        <v>637</v>
      </c>
      <c r="K166" s="4" t="s">
        <v>253</v>
      </c>
      <c r="L166" s="4" t="s">
        <v>638</v>
      </c>
    </row>
    <row r="167" ht="15" spans="1:12">
      <c r="A167" s="4">
        <v>15076350</v>
      </c>
      <c r="B167" s="4" t="s">
        <v>639</v>
      </c>
      <c r="C167" s="4" t="str">
        <f t="shared" si="3"/>
        <v>周*雯</v>
      </c>
      <c r="D167" s="4" t="s">
        <v>13</v>
      </c>
      <c r="E167" s="4" t="s">
        <v>21</v>
      </c>
      <c r="F167" s="4" t="s">
        <v>22</v>
      </c>
      <c r="G167" s="4"/>
      <c r="H167" s="4" t="s">
        <v>640</v>
      </c>
      <c r="I167" s="5">
        <v>449.85</v>
      </c>
      <c r="J167" s="4" t="s">
        <v>641</v>
      </c>
      <c r="K167" s="4" t="s">
        <v>253</v>
      </c>
      <c r="L167" s="4" t="s">
        <v>642</v>
      </c>
    </row>
    <row r="168" ht="15" spans="1:12">
      <c r="A168" s="4">
        <v>15076362</v>
      </c>
      <c r="B168" s="4" t="s">
        <v>643</v>
      </c>
      <c r="C168" s="4" t="str">
        <f t="shared" si="3"/>
        <v>童*</v>
      </c>
      <c r="D168" s="4" t="s">
        <v>13</v>
      </c>
      <c r="E168" s="4" t="s">
        <v>14</v>
      </c>
      <c r="F168" s="4" t="s">
        <v>22</v>
      </c>
      <c r="G168" s="4"/>
      <c r="H168" s="4" t="s">
        <v>96</v>
      </c>
      <c r="I168" s="5">
        <v>500</v>
      </c>
      <c r="J168" s="4" t="s">
        <v>644</v>
      </c>
      <c r="K168" s="4" t="s">
        <v>253</v>
      </c>
      <c r="L168" s="4" t="s">
        <v>645</v>
      </c>
    </row>
    <row r="169" ht="15" spans="1:12">
      <c r="A169" s="4">
        <v>15076403</v>
      </c>
      <c r="B169" s="4" t="s">
        <v>646</v>
      </c>
      <c r="C169" s="4" t="str">
        <f t="shared" si="3"/>
        <v>郭*宇</v>
      </c>
      <c r="D169" s="4" t="s">
        <v>13</v>
      </c>
      <c r="E169" s="4" t="s">
        <v>28</v>
      </c>
      <c r="F169" s="4" t="s">
        <v>22</v>
      </c>
      <c r="G169" s="4"/>
      <c r="H169" s="4" t="s">
        <v>647</v>
      </c>
      <c r="I169" s="5">
        <v>500</v>
      </c>
      <c r="J169" s="4" t="s">
        <v>648</v>
      </c>
      <c r="K169" s="4" t="s">
        <v>253</v>
      </c>
      <c r="L169" s="4" t="s">
        <v>649</v>
      </c>
    </row>
    <row r="170" ht="15" spans="1:12">
      <c r="A170" s="4">
        <v>15076450</v>
      </c>
      <c r="B170" s="4" t="s">
        <v>650</v>
      </c>
      <c r="C170" s="4" t="str">
        <f t="shared" si="3"/>
        <v>李*</v>
      </c>
      <c r="D170" s="4" t="s">
        <v>13</v>
      </c>
      <c r="E170" s="4" t="s">
        <v>14</v>
      </c>
      <c r="F170" s="4" t="s">
        <v>22</v>
      </c>
      <c r="G170" s="4"/>
      <c r="H170" s="4" t="s">
        <v>96</v>
      </c>
      <c r="I170" s="5">
        <v>500</v>
      </c>
      <c r="J170" s="4" t="s">
        <v>651</v>
      </c>
      <c r="K170" s="4" t="s">
        <v>253</v>
      </c>
      <c r="L170" s="4" t="s">
        <v>652</v>
      </c>
    </row>
    <row r="171" ht="15" spans="1:12">
      <c r="A171" s="4">
        <v>15076473</v>
      </c>
      <c r="B171" s="4" t="s">
        <v>653</v>
      </c>
      <c r="C171" s="4" t="str">
        <f t="shared" si="3"/>
        <v>王*燕</v>
      </c>
      <c r="D171" s="4" t="s">
        <v>13</v>
      </c>
      <c r="E171" s="4" t="s">
        <v>654</v>
      </c>
      <c r="F171" s="4" t="s">
        <v>22</v>
      </c>
      <c r="G171" s="4"/>
      <c r="H171" s="4" t="s">
        <v>508</v>
      </c>
      <c r="I171" s="5">
        <v>284.85</v>
      </c>
      <c r="J171" s="4" t="s">
        <v>655</v>
      </c>
      <c r="K171" s="4" t="s">
        <v>253</v>
      </c>
      <c r="L171" s="4" t="s">
        <v>656</v>
      </c>
    </row>
    <row r="172" ht="15" spans="1:12">
      <c r="A172" s="4">
        <v>15076507</v>
      </c>
      <c r="B172" s="4" t="s">
        <v>657</v>
      </c>
      <c r="C172" s="4" t="str">
        <f t="shared" si="3"/>
        <v>任*冬</v>
      </c>
      <c r="D172" s="4" t="s">
        <v>47</v>
      </c>
      <c r="E172" s="4" t="s">
        <v>658</v>
      </c>
      <c r="F172" s="4" t="s">
        <v>22</v>
      </c>
      <c r="G172" s="4"/>
      <c r="H172" s="4" t="s">
        <v>442</v>
      </c>
      <c r="I172" s="5">
        <v>209.85</v>
      </c>
      <c r="J172" s="4" t="s">
        <v>659</v>
      </c>
      <c r="K172" s="4" t="s">
        <v>253</v>
      </c>
      <c r="L172" s="4" t="s">
        <v>660</v>
      </c>
    </row>
    <row r="173" ht="15" spans="1:12">
      <c r="A173" s="4">
        <v>15076560</v>
      </c>
      <c r="B173" s="4" t="s">
        <v>661</v>
      </c>
      <c r="C173" s="4" t="str">
        <f t="shared" si="3"/>
        <v>曾*</v>
      </c>
      <c r="D173" s="4" t="s">
        <v>13</v>
      </c>
      <c r="E173" s="4" t="s">
        <v>14</v>
      </c>
      <c r="F173" s="4" t="s">
        <v>22</v>
      </c>
      <c r="G173" s="4"/>
      <c r="H173" s="4" t="s">
        <v>74</v>
      </c>
      <c r="I173" s="5">
        <v>500</v>
      </c>
      <c r="J173" s="4" t="s">
        <v>662</v>
      </c>
      <c r="K173" s="4" t="s">
        <v>253</v>
      </c>
      <c r="L173" s="4" t="s">
        <v>663</v>
      </c>
    </row>
    <row r="174" ht="15" spans="1:12">
      <c r="A174" s="4">
        <v>15076578</v>
      </c>
      <c r="B174" s="4" t="s">
        <v>664</v>
      </c>
      <c r="C174" s="4" t="str">
        <f t="shared" si="3"/>
        <v>李*燕</v>
      </c>
      <c r="D174" s="4" t="s">
        <v>13</v>
      </c>
      <c r="E174" s="4" t="s">
        <v>14</v>
      </c>
      <c r="F174" s="4" t="s">
        <v>22</v>
      </c>
      <c r="G174" s="4"/>
      <c r="H174" s="4" t="s">
        <v>442</v>
      </c>
      <c r="I174" s="5">
        <v>209.85</v>
      </c>
      <c r="J174" s="4" t="s">
        <v>665</v>
      </c>
      <c r="K174" s="4" t="s">
        <v>253</v>
      </c>
      <c r="L174" s="4" t="s">
        <v>666</v>
      </c>
    </row>
    <row r="175" ht="15" spans="1:12">
      <c r="A175" s="4">
        <v>15076597</v>
      </c>
      <c r="B175" s="4" t="s">
        <v>667</v>
      </c>
      <c r="C175" s="4" t="str">
        <f t="shared" si="3"/>
        <v>兰*梅</v>
      </c>
      <c r="D175" s="4" t="s">
        <v>13</v>
      </c>
      <c r="E175" s="4" t="s">
        <v>28</v>
      </c>
      <c r="F175" s="4" t="s">
        <v>22</v>
      </c>
      <c r="G175" s="4"/>
      <c r="H175" s="4" t="s">
        <v>246</v>
      </c>
      <c r="I175" s="5">
        <v>500</v>
      </c>
      <c r="J175" s="4" t="s">
        <v>668</v>
      </c>
      <c r="K175" s="4" t="s">
        <v>253</v>
      </c>
      <c r="L175" s="4" t="s">
        <v>669</v>
      </c>
    </row>
    <row r="176" ht="15" spans="1:12">
      <c r="A176" s="4">
        <v>15076607</v>
      </c>
      <c r="B176" s="4" t="s">
        <v>670</v>
      </c>
      <c r="C176" s="4" t="str">
        <f t="shared" si="3"/>
        <v>托*孝</v>
      </c>
      <c r="D176" s="4" t="s">
        <v>13</v>
      </c>
      <c r="E176" s="4" t="s">
        <v>14</v>
      </c>
      <c r="F176" s="4" t="s">
        <v>22</v>
      </c>
      <c r="G176" s="4"/>
      <c r="H176" s="4" t="s">
        <v>96</v>
      </c>
      <c r="I176" s="5">
        <v>500</v>
      </c>
      <c r="J176" s="4" t="s">
        <v>671</v>
      </c>
      <c r="K176" s="4" t="s">
        <v>253</v>
      </c>
      <c r="L176" s="4" t="s">
        <v>672</v>
      </c>
    </row>
    <row r="177" ht="15" spans="1:12">
      <c r="A177" s="4">
        <v>15076655</v>
      </c>
      <c r="B177" s="4" t="s">
        <v>673</v>
      </c>
      <c r="C177" s="4" t="str">
        <f t="shared" si="3"/>
        <v>冉*平</v>
      </c>
      <c r="D177" s="4" t="s">
        <v>13</v>
      </c>
      <c r="E177" s="4" t="s">
        <v>14</v>
      </c>
      <c r="F177" s="4" t="s">
        <v>22</v>
      </c>
      <c r="G177" s="4"/>
      <c r="H177" s="4" t="s">
        <v>74</v>
      </c>
      <c r="I177" s="5">
        <v>500</v>
      </c>
      <c r="J177" s="4" t="s">
        <v>674</v>
      </c>
      <c r="K177" s="4" t="s">
        <v>35</v>
      </c>
      <c r="L177" s="4" t="s">
        <v>675</v>
      </c>
    </row>
    <row r="178" ht="15" spans="1:12">
      <c r="A178" s="4">
        <v>15076676</v>
      </c>
      <c r="B178" s="4" t="s">
        <v>676</v>
      </c>
      <c r="C178" s="4" t="str">
        <f t="shared" si="3"/>
        <v>杨*新</v>
      </c>
      <c r="D178" s="4" t="s">
        <v>13</v>
      </c>
      <c r="E178" s="4" t="s">
        <v>151</v>
      </c>
      <c r="F178" s="4" t="s">
        <v>22</v>
      </c>
      <c r="G178" s="4"/>
      <c r="H178" s="4" t="s">
        <v>84</v>
      </c>
      <c r="I178" s="5">
        <v>500</v>
      </c>
      <c r="J178" s="4" t="s">
        <v>677</v>
      </c>
      <c r="K178" s="4" t="s">
        <v>35</v>
      </c>
      <c r="L178" s="4" t="s">
        <v>678</v>
      </c>
    </row>
    <row r="179" ht="15" spans="1:12">
      <c r="A179" s="4">
        <v>15076697</v>
      </c>
      <c r="B179" s="4" t="s">
        <v>679</v>
      </c>
      <c r="C179" s="4" t="str">
        <f t="shared" si="3"/>
        <v>李*元</v>
      </c>
      <c r="D179" s="4" t="s">
        <v>13</v>
      </c>
      <c r="E179" s="4" t="s">
        <v>14</v>
      </c>
      <c r="F179" s="4" t="s">
        <v>22</v>
      </c>
      <c r="G179" s="4"/>
      <c r="H179" s="4" t="s">
        <v>74</v>
      </c>
      <c r="I179" s="5">
        <v>500</v>
      </c>
      <c r="J179" s="4" t="s">
        <v>680</v>
      </c>
      <c r="K179" s="4" t="s">
        <v>35</v>
      </c>
      <c r="L179" s="4" t="s">
        <v>681</v>
      </c>
    </row>
    <row r="180" ht="15" spans="1:12">
      <c r="A180" s="4">
        <v>15076710</v>
      </c>
      <c r="B180" s="4" t="s">
        <v>682</v>
      </c>
      <c r="C180" s="4" t="str">
        <f t="shared" si="3"/>
        <v>周*鹃</v>
      </c>
      <c r="D180" s="4" t="s">
        <v>13</v>
      </c>
      <c r="E180" s="4" t="s">
        <v>14</v>
      </c>
      <c r="F180" s="4" t="s">
        <v>22</v>
      </c>
      <c r="G180" s="4"/>
      <c r="H180" s="4" t="s">
        <v>626</v>
      </c>
      <c r="I180" s="5">
        <v>500</v>
      </c>
      <c r="J180" s="4" t="s">
        <v>683</v>
      </c>
      <c r="K180" s="4" t="s">
        <v>35</v>
      </c>
      <c r="L180" s="4" t="s">
        <v>684</v>
      </c>
    </row>
    <row r="181" ht="15" spans="1:12">
      <c r="A181" s="4">
        <v>15076756</v>
      </c>
      <c r="B181" s="4" t="s">
        <v>685</v>
      </c>
      <c r="C181" s="4" t="str">
        <f t="shared" si="3"/>
        <v>郭*庆</v>
      </c>
      <c r="D181" s="4" t="s">
        <v>13</v>
      </c>
      <c r="E181" s="4" t="s">
        <v>28</v>
      </c>
      <c r="F181" s="4" t="s">
        <v>22</v>
      </c>
      <c r="G181" s="4"/>
      <c r="H181" s="4" t="s">
        <v>204</v>
      </c>
      <c r="I181" s="5">
        <v>500</v>
      </c>
      <c r="J181" s="4" t="s">
        <v>686</v>
      </c>
      <c r="K181" s="4" t="s">
        <v>35</v>
      </c>
      <c r="L181" s="4" t="s">
        <v>687</v>
      </c>
    </row>
    <row r="182" ht="15" spans="1:12">
      <c r="A182" s="4">
        <v>15076782</v>
      </c>
      <c r="B182" s="4" t="s">
        <v>688</v>
      </c>
      <c r="C182" s="4" t="str">
        <f t="shared" si="3"/>
        <v>高*</v>
      </c>
      <c r="D182" s="4" t="s">
        <v>13</v>
      </c>
      <c r="E182" s="4" t="s">
        <v>28</v>
      </c>
      <c r="F182" s="4" t="s">
        <v>22</v>
      </c>
      <c r="G182" s="4"/>
      <c r="H182" s="4" t="s">
        <v>450</v>
      </c>
      <c r="I182" s="5">
        <v>269.85</v>
      </c>
      <c r="J182" s="4" t="s">
        <v>689</v>
      </c>
      <c r="K182" s="4" t="s">
        <v>35</v>
      </c>
      <c r="L182" s="4" t="s">
        <v>690</v>
      </c>
    </row>
    <row r="183" ht="15" spans="1:12">
      <c r="A183" s="4">
        <v>15076787</v>
      </c>
      <c r="B183" s="4" t="s">
        <v>691</v>
      </c>
      <c r="C183" s="4" t="str">
        <f t="shared" si="3"/>
        <v>王*梅</v>
      </c>
      <c r="D183" s="4" t="s">
        <v>13</v>
      </c>
      <c r="E183" s="4" t="s">
        <v>21</v>
      </c>
      <c r="F183" s="4" t="s">
        <v>22</v>
      </c>
      <c r="G183" s="4"/>
      <c r="H183" s="4" t="s">
        <v>23</v>
      </c>
      <c r="I183" s="5">
        <v>419.85</v>
      </c>
      <c r="J183" s="4" t="s">
        <v>692</v>
      </c>
      <c r="K183" s="4" t="s">
        <v>35</v>
      </c>
      <c r="L183" s="4" t="s">
        <v>693</v>
      </c>
    </row>
    <row r="184" ht="15" spans="1:12">
      <c r="A184" s="4">
        <v>15076803</v>
      </c>
      <c r="B184" s="4" t="s">
        <v>694</v>
      </c>
      <c r="C184" s="4" t="str">
        <f t="shared" si="3"/>
        <v>陈*平</v>
      </c>
      <c r="D184" s="4" t="s">
        <v>13</v>
      </c>
      <c r="E184" s="4" t="s">
        <v>14</v>
      </c>
      <c r="F184" s="4" t="s">
        <v>22</v>
      </c>
      <c r="G184" s="4"/>
      <c r="H184" s="4" t="s">
        <v>465</v>
      </c>
      <c r="I184" s="5">
        <v>404.85</v>
      </c>
      <c r="J184" s="4" t="s">
        <v>695</v>
      </c>
      <c r="K184" s="4" t="s">
        <v>35</v>
      </c>
      <c r="L184" s="4" t="s">
        <v>696</v>
      </c>
    </row>
    <row r="185" ht="15" spans="1:12">
      <c r="A185" s="4">
        <v>15076823</v>
      </c>
      <c r="B185" s="4" t="s">
        <v>697</v>
      </c>
      <c r="C185" s="4" t="str">
        <f t="shared" si="3"/>
        <v>旦*</v>
      </c>
      <c r="D185" s="4" t="s">
        <v>13</v>
      </c>
      <c r="E185" s="4" t="s">
        <v>21</v>
      </c>
      <c r="F185" s="4" t="s">
        <v>22</v>
      </c>
      <c r="G185" s="4"/>
      <c r="H185" s="4" t="s">
        <v>450</v>
      </c>
      <c r="I185" s="5">
        <v>269.85</v>
      </c>
      <c r="J185" s="4" t="s">
        <v>698</v>
      </c>
      <c r="K185" s="4" t="s">
        <v>35</v>
      </c>
      <c r="L185" s="4" t="s">
        <v>699</v>
      </c>
    </row>
    <row r="186" ht="15" spans="1:12">
      <c r="A186" s="4">
        <v>15076846</v>
      </c>
      <c r="B186" s="4" t="s">
        <v>700</v>
      </c>
      <c r="C186" s="4" t="str">
        <f t="shared" si="3"/>
        <v>张*瑶</v>
      </c>
      <c r="D186" s="4" t="s">
        <v>13</v>
      </c>
      <c r="E186" s="4" t="s">
        <v>28</v>
      </c>
      <c r="F186" s="4" t="s">
        <v>22</v>
      </c>
      <c r="G186" s="4"/>
      <c r="H186" s="4" t="s">
        <v>450</v>
      </c>
      <c r="I186" s="5">
        <v>269.85</v>
      </c>
      <c r="J186" s="4" t="s">
        <v>701</v>
      </c>
      <c r="K186" s="4" t="s">
        <v>35</v>
      </c>
      <c r="L186" s="4" t="s">
        <v>702</v>
      </c>
    </row>
    <row r="187" ht="15" spans="1:12">
      <c r="A187" s="4">
        <v>15076856</v>
      </c>
      <c r="B187" s="4" t="s">
        <v>703</v>
      </c>
      <c r="C187" s="4" t="str">
        <f t="shared" si="3"/>
        <v>熊*花</v>
      </c>
      <c r="D187" s="4" t="s">
        <v>13</v>
      </c>
      <c r="E187" s="4" t="s">
        <v>28</v>
      </c>
      <c r="F187" s="4" t="s">
        <v>22</v>
      </c>
      <c r="G187" s="4"/>
      <c r="H187" s="4" t="s">
        <v>23</v>
      </c>
      <c r="I187" s="5">
        <v>419.85</v>
      </c>
      <c r="J187" s="4" t="s">
        <v>704</v>
      </c>
      <c r="K187" s="4" t="s">
        <v>35</v>
      </c>
      <c r="L187" s="4" t="s">
        <v>705</v>
      </c>
    </row>
    <row r="188" ht="15" spans="1:12">
      <c r="A188" s="4">
        <v>15076866</v>
      </c>
      <c r="B188" s="4" t="s">
        <v>706</v>
      </c>
      <c r="C188" s="4" t="str">
        <f t="shared" si="3"/>
        <v>旦*</v>
      </c>
      <c r="D188" s="4" t="s">
        <v>13</v>
      </c>
      <c r="E188" s="4" t="s">
        <v>28</v>
      </c>
      <c r="F188" s="4" t="s">
        <v>22</v>
      </c>
      <c r="G188" s="4"/>
      <c r="H188" s="4" t="s">
        <v>204</v>
      </c>
      <c r="I188" s="5">
        <v>500</v>
      </c>
      <c r="J188" s="4" t="s">
        <v>707</v>
      </c>
      <c r="K188" s="4" t="s">
        <v>35</v>
      </c>
      <c r="L188" s="4" t="s">
        <v>708</v>
      </c>
    </row>
    <row r="189" ht="15" spans="1:12">
      <c r="A189" s="4">
        <v>15076882</v>
      </c>
      <c r="B189" s="4" t="s">
        <v>709</v>
      </c>
      <c r="C189" s="4" t="str">
        <f t="shared" si="3"/>
        <v>秦*平</v>
      </c>
      <c r="D189" s="4" t="s">
        <v>13</v>
      </c>
      <c r="E189" s="4" t="s">
        <v>151</v>
      </c>
      <c r="F189" s="4" t="s">
        <v>22</v>
      </c>
      <c r="G189" s="4"/>
      <c r="H189" s="4" t="s">
        <v>640</v>
      </c>
      <c r="I189" s="5">
        <v>449.85</v>
      </c>
      <c r="J189" s="4" t="s">
        <v>710</v>
      </c>
      <c r="K189" s="4" t="s">
        <v>35</v>
      </c>
      <c r="L189" s="4" t="s">
        <v>711</v>
      </c>
    </row>
    <row r="190" ht="15" spans="1:12">
      <c r="A190" s="4">
        <v>15076896</v>
      </c>
      <c r="B190" s="4" t="s">
        <v>712</v>
      </c>
      <c r="C190" s="4" t="str">
        <f t="shared" si="3"/>
        <v>肖*</v>
      </c>
      <c r="D190" s="4" t="s">
        <v>13</v>
      </c>
      <c r="E190" s="4" t="s">
        <v>14</v>
      </c>
      <c r="F190" s="4" t="s">
        <v>22</v>
      </c>
      <c r="G190" s="4"/>
      <c r="H190" s="4" t="s">
        <v>96</v>
      </c>
      <c r="I190" s="5">
        <v>500</v>
      </c>
      <c r="J190" s="4" t="s">
        <v>713</v>
      </c>
      <c r="K190" s="4" t="s">
        <v>35</v>
      </c>
      <c r="L190" s="4" t="s">
        <v>714</v>
      </c>
    </row>
    <row r="191" ht="15" spans="1:12">
      <c r="A191" s="4">
        <v>15076906</v>
      </c>
      <c r="B191" s="4" t="s">
        <v>715</v>
      </c>
      <c r="C191" s="4" t="str">
        <f t="shared" si="3"/>
        <v>雷*香</v>
      </c>
      <c r="D191" s="4" t="s">
        <v>104</v>
      </c>
      <c r="E191" s="4" t="s">
        <v>21</v>
      </c>
      <c r="F191" s="4" t="s">
        <v>22</v>
      </c>
      <c r="G191" s="4"/>
      <c r="H191" s="4" t="s">
        <v>716</v>
      </c>
      <c r="I191" s="5">
        <v>194.85</v>
      </c>
      <c r="J191" s="4" t="s">
        <v>717</v>
      </c>
      <c r="K191" s="4" t="s">
        <v>35</v>
      </c>
      <c r="L191" s="4" t="s">
        <v>718</v>
      </c>
    </row>
    <row r="192" ht="15" spans="1:12">
      <c r="A192" s="4">
        <v>15076927</v>
      </c>
      <c r="B192" s="4" t="s">
        <v>719</v>
      </c>
      <c r="C192" s="4" t="str">
        <f t="shared" si="3"/>
        <v>龙*佐</v>
      </c>
      <c r="D192" s="4" t="s">
        <v>13</v>
      </c>
      <c r="E192" s="4" t="s">
        <v>14</v>
      </c>
      <c r="F192" s="4" t="s">
        <v>22</v>
      </c>
      <c r="G192" s="4"/>
      <c r="H192" s="4" t="s">
        <v>74</v>
      </c>
      <c r="I192" s="5">
        <v>500</v>
      </c>
      <c r="J192" s="4" t="s">
        <v>720</v>
      </c>
      <c r="K192" s="4" t="s">
        <v>35</v>
      </c>
      <c r="L192" s="4" t="s">
        <v>721</v>
      </c>
    </row>
    <row r="193" ht="15" spans="1:12">
      <c r="A193" s="4">
        <v>15076937</v>
      </c>
      <c r="B193" s="4" t="s">
        <v>722</v>
      </c>
      <c r="C193" s="4" t="str">
        <f t="shared" si="3"/>
        <v>王*柳</v>
      </c>
      <c r="D193" s="4" t="s">
        <v>13</v>
      </c>
      <c r="E193" s="4" t="s">
        <v>14</v>
      </c>
      <c r="F193" s="4" t="s">
        <v>22</v>
      </c>
      <c r="G193" s="4"/>
      <c r="H193" s="4" t="s">
        <v>96</v>
      </c>
      <c r="I193" s="5">
        <v>500</v>
      </c>
      <c r="J193" s="4" t="s">
        <v>723</v>
      </c>
      <c r="K193" s="4" t="s">
        <v>35</v>
      </c>
      <c r="L193" s="4" t="s">
        <v>724</v>
      </c>
    </row>
    <row r="194" ht="15" spans="1:12">
      <c r="A194" s="4">
        <v>15076950</v>
      </c>
      <c r="B194" s="4" t="s">
        <v>725</v>
      </c>
      <c r="C194" s="4" t="str">
        <f t="shared" si="3"/>
        <v>左*涛</v>
      </c>
      <c r="D194" s="4" t="s">
        <v>13</v>
      </c>
      <c r="E194" s="4" t="s">
        <v>21</v>
      </c>
      <c r="F194" s="4" t="s">
        <v>22</v>
      </c>
      <c r="G194" s="4"/>
      <c r="H194" s="4" t="s">
        <v>726</v>
      </c>
      <c r="I194" s="5">
        <v>500</v>
      </c>
      <c r="J194" s="4" t="s">
        <v>727</v>
      </c>
      <c r="K194" s="4" t="s">
        <v>35</v>
      </c>
      <c r="L194" s="4" t="s">
        <v>728</v>
      </c>
    </row>
    <row r="195" ht="15" spans="1:12">
      <c r="A195" s="4">
        <v>15076971</v>
      </c>
      <c r="B195" s="4" t="s">
        <v>729</v>
      </c>
      <c r="C195" s="4" t="str">
        <f t="shared" si="3"/>
        <v>格*</v>
      </c>
      <c r="D195" s="4" t="s">
        <v>13</v>
      </c>
      <c r="E195" s="4" t="s">
        <v>14</v>
      </c>
      <c r="F195" s="4" t="s">
        <v>22</v>
      </c>
      <c r="G195" s="4"/>
      <c r="H195" s="4" t="s">
        <v>730</v>
      </c>
      <c r="I195" s="5">
        <v>299.85</v>
      </c>
      <c r="J195" s="4" t="s">
        <v>731</v>
      </c>
      <c r="K195" s="4" t="s">
        <v>35</v>
      </c>
      <c r="L195" s="4" t="s">
        <v>732</v>
      </c>
    </row>
    <row r="196" ht="15" spans="1:12">
      <c r="A196" s="4">
        <v>15076980</v>
      </c>
      <c r="B196" s="4" t="s">
        <v>733</v>
      </c>
      <c r="C196" s="4" t="str">
        <f t="shared" si="3"/>
        <v>李*</v>
      </c>
      <c r="D196" s="4" t="s">
        <v>104</v>
      </c>
      <c r="E196" s="4" t="s">
        <v>14</v>
      </c>
      <c r="F196" s="4" t="s">
        <v>22</v>
      </c>
      <c r="G196" s="4"/>
      <c r="H196" s="4" t="s">
        <v>508</v>
      </c>
      <c r="I196" s="5">
        <v>284.85</v>
      </c>
      <c r="J196" s="4" t="s">
        <v>734</v>
      </c>
      <c r="K196" s="4" t="s">
        <v>35</v>
      </c>
      <c r="L196" s="4" t="s">
        <v>735</v>
      </c>
    </row>
    <row r="197" ht="15" spans="1:12">
      <c r="A197" s="4">
        <v>15159624</v>
      </c>
      <c r="B197" s="4" t="s">
        <v>736</v>
      </c>
      <c r="C197" s="4" t="str">
        <f t="shared" si="3"/>
        <v>李*梅</v>
      </c>
      <c r="D197" s="4" t="s">
        <v>540</v>
      </c>
      <c r="E197" s="4" t="s">
        <v>160</v>
      </c>
      <c r="F197" s="4" t="s">
        <v>175</v>
      </c>
      <c r="G197" s="4" t="s">
        <v>41</v>
      </c>
      <c r="H197" s="4" t="s">
        <v>737</v>
      </c>
      <c r="I197" s="5">
        <v>1520</v>
      </c>
      <c r="J197" s="4" t="s">
        <v>738</v>
      </c>
      <c r="K197" s="4" t="s">
        <v>360</v>
      </c>
      <c r="L197" s="4" t="s">
        <v>739</v>
      </c>
    </row>
    <row r="198" ht="15" spans="1:12">
      <c r="A198" s="4">
        <v>15160337</v>
      </c>
      <c r="B198" s="4" t="s">
        <v>736</v>
      </c>
      <c r="C198" s="4" t="str">
        <f t="shared" si="3"/>
        <v>李*梅</v>
      </c>
      <c r="D198" s="4" t="s">
        <v>537</v>
      </c>
      <c r="E198" s="4" t="s">
        <v>160</v>
      </c>
      <c r="F198" s="4" t="s">
        <v>175</v>
      </c>
      <c r="G198" s="4" t="s">
        <v>41</v>
      </c>
      <c r="H198" s="4" t="s">
        <v>740</v>
      </c>
      <c r="I198" s="5">
        <v>580</v>
      </c>
      <c r="J198" s="4" t="s">
        <v>741</v>
      </c>
      <c r="K198" s="4" t="s">
        <v>360</v>
      </c>
      <c r="L198" s="4" t="s">
        <v>742</v>
      </c>
    </row>
    <row r="199" ht="15" spans="1:12">
      <c r="A199" s="4">
        <v>15160341</v>
      </c>
      <c r="B199" s="4" t="s">
        <v>736</v>
      </c>
      <c r="C199" s="4" t="str">
        <f t="shared" si="3"/>
        <v>李*梅</v>
      </c>
      <c r="D199" s="4" t="s">
        <v>67</v>
      </c>
      <c r="E199" s="4" t="s">
        <v>160</v>
      </c>
      <c r="F199" s="4" t="s">
        <v>175</v>
      </c>
      <c r="G199" s="4" t="s">
        <v>41</v>
      </c>
      <c r="H199" s="4" t="s">
        <v>740</v>
      </c>
      <c r="I199" s="5">
        <v>580</v>
      </c>
      <c r="J199" s="4" t="s">
        <v>743</v>
      </c>
      <c r="K199" s="4" t="s">
        <v>360</v>
      </c>
      <c r="L199" s="4" t="s">
        <v>744</v>
      </c>
    </row>
    <row r="200" ht="15" spans="1:12">
      <c r="A200" s="4">
        <v>15160344</v>
      </c>
      <c r="B200" s="4" t="s">
        <v>745</v>
      </c>
      <c r="C200" s="4" t="str">
        <f t="shared" si="3"/>
        <v>裘*峰</v>
      </c>
      <c r="D200" s="4" t="s">
        <v>136</v>
      </c>
      <c r="E200" s="4" t="s">
        <v>160</v>
      </c>
      <c r="F200" s="4" t="s">
        <v>175</v>
      </c>
      <c r="G200" s="4" t="s">
        <v>41</v>
      </c>
      <c r="H200" s="4" t="s">
        <v>746</v>
      </c>
      <c r="I200" s="5">
        <v>1020</v>
      </c>
      <c r="J200" s="4" t="s">
        <v>747</v>
      </c>
      <c r="K200" s="4" t="s">
        <v>360</v>
      </c>
      <c r="L200" s="4" t="s">
        <v>748</v>
      </c>
    </row>
    <row r="201" ht="15" spans="1:12">
      <c r="A201" s="4">
        <v>15160346</v>
      </c>
      <c r="B201" s="4" t="s">
        <v>749</v>
      </c>
      <c r="C201" s="4" t="str">
        <f t="shared" si="3"/>
        <v>王*萍</v>
      </c>
      <c r="D201" s="4" t="s">
        <v>38</v>
      </c>
      <c r="E201" s="4" t="s">
        <v>160</v>
      </c>
      <c r="F201" s="4" t="s">
        <v>175</v>
      </c>
      <c r="G201" s="4" t="s">
        <v>41</v>
      </c>
      <c r="H201" s="4" t="s">
        <v>465</v>
      </c>
      <c r="I201" s="5">
        <v>539.8</v>
      </c>
      <c r="J201" s="4" t="s">
        <v>750</v>
      </c>
      <c r="K201" s="4" t="s">
        <v>360</v>
      </c>
      <c r="L201" s="4" t="s">
        <v>751</v>
      </c>
    </row>
    <row r="202" ht="15" spans="1:12">
      <c r="A202" s="4">
        <v>15160348</v>
      </c>
      <c r="B202" s="4" t="s">
        <v>752</v>
      </c>
      <c r="C202" s="4" t="str">
        <f t="shared" si="3"/>
        <v>丁*秀</v>
      </c>
      <c r="D202" s="4" t="s">
        <v>38</v>
      </c>
      <c r="E202" s="4" t="s">
        <v>160</v>
      </c>
      <c r="F202" s="4" t="s">
        <v>175</v>
      </c>
      <c r="G202" s="4" t="s">
        <v>41</v>
      </c>
      <c r="H202" s="4" t="s">
        <v>753</v>
      </c>
      <c r="I202" s="5">
        <v>494</v>
      </c>
      <c r="J202" s="4" t="s">
        <v>754</v>
      </c>
      <c r="K202" s="4" t="s">
        <v>360</v>
      </c>
      <c r="L202" s="4" t="s">
        <v>755</v>
      </c>
    </row>
    <row r="203" ht="15" spans="1:12">
      <c r="A203" s="4">
        <v>15160349</v>
      </c>
      <c r="B203" s="4" t="s">
        <v>756</v>
      </c>
      <c r="C203" s="4" t="str">
        <f t="shared" si="3"/>
        <v>李*祥</v>
      </c>
      <c r="D203" s="4" t="s">
        <v>38</v>
      </c>
      <c r="E203" s="4" t="s">
        <v>160</v>
      </c>
      <c r="F203" s="4" t="s">
        <v>175</v>
      </c>
      <c r="G203" s="4" t="s">
        <v>41</v>
      </c>
      <c r="H203" s="4" t="s">
        <v>753</v>
      </c>
      <c r="I203" s="5">
        <v>494</v>
      </c>
      <c r="J203" s="4" t="s">
        <v>757</v>
      </c>
      <c r="K203" s="4" t="s">
        <v>360</v>
      </c>
      <c r="L203" s="4" t="s">
        <v>758</v>
      </c>
    </row>
    <row r="204" ht="15" spans="1:12">
      <c r="A204" s="4">
        <v>15160350</v>
      </c>
      <c r="B204" s="4" t="s">
        <v>759</v>
      </c>
      <c r="C204" s="4" t="str">
        <f t="shared" si="3"/>
        <v>牛*怀</v>
      </c>
      <c r="D204" s="4" t="s">
        <v>38</v>
      </c>
      <c r="E204" s="4" t="s">
        <v>160</v>
      </c>
      <c r="F204" s="4" t="s">
        <v>175</v>
      </c>
      <c r="G204" s="4" t="s">
        <v>41</v>
      </c>
      <c r="H204" s="4" t="s">
        <v>753</v>
      </c>
      <c r="I204" s="5">
        <v>494</v>
      </c>
      <c r="J204" s="4" t="s">
        <v>760</v>
      </c>
      <c r="K204" s="4" t="s">
        <v>360</v>
      </c>
      <c r="L204" s="4" t="s">
        <v>761</v>
      </c>
    </row>
    <row r="205" ht="15" spans="1:12">
      <c r="A205" s="4">
        <v>15160351</v>
      </c>
      <c r="B205" s="4" t="s">
        <v>762</v>
      </c>
      <c r="C205" s="4" t="str">
        <f t="shared" si="3"/>
        <v>张*生</v>
      </c>
      <c r="D205" s="4" t="s">
        <v>142</v>
      </c>
      <c r="E205" s="4" t="s">
        <v>160</v>
      </c>
      <c r="F205" s="4" t="s">
        <v>175</v>
      </c>
      <c r="G205" s="4" t="s">
        <v>41</v>
      </c>
      <c r="H205" s="4" t="s">
        <v>763</v>
      </c>
      <c r="I205" s="5">
        <v>470</v>
      </c>
      <c r="J205" s="4" t="s">
        <v>764</v>
      </c>
      <c r="K205" s="4" t="s">
        <v>360</v>
      </c>
      <c r="L205" s="4" t="s">
        <v>765</v>
      </c>
    </row>
    <row r="206" ht="15" spans="1:12">
      <c r="A206" s="4">
        <v>15160352</v>
      </c>
      <c r="B206" s="4" t="s">
        <v>766</v>
      </c>
      <c r="C206" s="4" t="str">
        <f t="shared" ref="C206:C269" si="4">REPLACE(B206,2,1,"*")</f>
        <v>那*泽仁</v>
      </c>
      <c r="D206" s="4" t="s">
        <v>228</v>
      </c>
      <c r="E206" s="4" t="s">
        <v>160</v>
      </c>
      <c r="F206" s="4" t="s">
        <v>175</v>
      </c>
      <c r="G206" s="4" t="s">
        <v>113</v>
      </c>
      <c r="H206" s="4" t="s">
        <v>767</v>
      </c>
      <c r="I206" s="5">
        <v>282</v>
      </c>
      <c r="J206" s="4" t="s">
        <v>768</v>
      </c>
      <c r="K206" s="4" t="s">
        <v>360</v>
      </c>
      <c r="L206" s="4" t="s">
        <v>769</v>
      </c>
    </row>
    <row r="207" ht="15" spans="1:12">
      <c r="A207" s="4">
        <v>15160372</v>
      </c>
      <c r="B207" s="4" t="s">
        <v>770</v>
      </c>
      <c r="C207" s="4" t="str">
        <f t="shared" si="4"/>
        <v>李*</v>
      </c>
      <c r="D207" s="4" t="s">
        <v>228</v>
      </c>
      <c r="E207" s="4" t="s">
        <v>160</v>
      </c>
      <c r="F207" s="4" t="s">
        <v>175</v>
      </c>
      <c r="G207" s="4" t="s">
        <v>41</v>
      </c>
      <c r="H207" s="4" t="s">
        <v>740</v>
      </c>
      <c r="I207" s="5">
        <v>580</v>
      </c>
      <c r="J207" s="4" t="s">
        <v>771</v>
      </c>
      <c r="K207" s="4" t="s">
        <v>360</v>
      </c>
      <c r="L207" s="4" t="s">
        <v>772</v>
      </c>
    </row>
    <row r="208" ht="15" spans="1:12">
      <c r="A208" s="4">
        <v>15160674</v>
      </c>
      <c r="B208" s="4" t="s">
        <v>773</v>
      </c>
      <c r="C208" s="4" t="str">
        <f t="shared" si="4"/>
        <v>黄*</v>
      </c>
      <c r="D208" s="4" t="s">
        <v>38</v>
      </c>
      <c r="E208" s="4" t="s">
        <v>160</v>
      </c>
      <c r="F208" s="4" t="s">
        <v>175</v>
      </c>
      <c r="G208" s="4" t="s">
        <v>41</v>
      </c>
      <c r="H208" s="4" t="s">
        <v>753</v>
      </c>
      <c r="I208" s="5">
        <v>494</v>
      </c>
      <c r="J208" s="4" t="s">
        <v>774</v>
      </c>
      <c r="K208" s="4" t="s">
        <v>360</v>
      </c>
      <c r="L208" s="4" t="s">
        <v>775</v>
      </c>
    </row>
    <row r="209" ht="15" spans="1:12">
      <c r="A209" s="4">
        <v>15160681</v>
      </c>
      <c r="B209" s="4" t="s">
        <v>776</v>
      </c>
      <c r="C209" s="4" t="str">
        <f t="shared" si="4"/>
        <v>丁*艳</v>
      </c>
      <c r="D209" s="4" t="s">
        <v>38</v>
      </c>
      <c r="E209" s="4" t="s">
        <v>160</v>
      </c>
      <c r="F209" s="4" t="s">
        <v>175</v>
      </c>
      <c r="G209" s="4" t="s">
        <v>41</v>
      </c>
      <c r="H209" s="4" t="s">
        <v>753</v>
      </c>
      <c r="I209" s="5">
        <v>494</v>
      </c>
      <c r="J209" s="4" t="s">
        <v>777</v>
      </c>
      <c r="K209" s="4" t="s">
        <v>360</v>
      </c>
      <c r="L209" s="4" t="s">
        <v>778</v>
      </c>
    </row>
    <row r="210" ht="15" spans="1:12">
      <c r="A210" s="4">
        <v>15160795</v>
      </c>
      <c r="B210" s="4" t="s">
        <v>779</v>
      </c>
      <c r="C210" s="4" t="str">
        <f t="shared" si="4"/>
        <v>袁*生</v>
      </c>
      <c r="D210" s="4" t="s">
        <v>38</v>
      </c>
      <c r="E210" s="4" t="s">
        <v>160</v>
      </c>
      <c r="F210" s="4" t="s">
        <v>175</v>
      </c>
      <c r="G210" s="4" t="s">
        <v>41</v>
      </c>
      <c r="H210" s="4" t="s">
        <v>753</v>
      </c>
      <c r="I210" s="5">
        <v>494</v>
      </c>
      <c r="J210" s="4" t="s">
        <v>780</v>
      </c>
      <c r="K210" s="4" t="s">
        <v>360</v>
      </c>
      <c r="L210" s="4" t="s">
        <v>781</v>
      </c>
    </row>
    <row r="211" ht="15" spans="1:12">
      <c r="A211" s="4">
        <v>15161964</v>
      </c>
      <c r="B211" s="4" t="s">
        <v>782</v>
      </c>
      <c r="C211" s="4" t="str">
        <f t="shared" si="4"/>
        <v>陶*英</v>
      </c>
      <c r="D211" s="4" t="s">
        <v>38</v>
      </c>
      <c r="E211" s="4" t="s">
        <v>160</v>
      </c>
      <c r="F211" s="4" t="s">
        <v>175</v>
      </c>
      <c r="G211" s="4" t="s">
        <v>41</v>
      </c>
      <c r="H211" s="4" t="s">
        <v>753</v>
      </c>
      <c r="I211" s="5">
        <v>494</v>
      </c>
      <c r="J211" s="4" t="s">
        <v>783</v>
      </c>
      <c r="K211" s="4" t="s">
        <v>360</v>
      </c>
      <c r="L211" s="4" t="s">
        <v>784</v>
      </c>
    </row>
    <row r="212" ht="15" spans="1:12">
      <c r="A212" s="4">
        <v>15161982</v>
      </c>
      <c r="B212" s="4" t="s">
        <v>785</v>
      </c>
      <c r="C212" s="4" t="str">
        <f t="shared" si="4"/>
        <v>李*女</v>
      </c>
      <c r="D212" s="4" t="s">
        <v>38</v>
      </c>
      <c r="E212" s="4" t="s">
        <v>160</v>
      </c>
      <c r="F212" s="4" t="s">
        <v>175</v>
      </c>
      <c r="G212" s="4" t="s">
        <v>41</v>
      </c>
      <c r="H212" s="4" t="s">
        <v>753</v>
      </c>
      <c r="I212" s="5">
        <v>494</v>
      </c>
      <c r="J212" s="4" t="s">
        <v>786</v>
      </c>
      <c r="K212" s="4" t="s">
        <v>360</v>
      </c>
      <c r="L212" s="4" t="s">
        <v>787</v>
      </c>
    </row>
    <row r="213" ht="15" spans="1:12">
      <c r="A213" s="4">
        <v>15162249</v>
      </c>
      <c r="B213" s="4" t="s">
        <v>788</v>
      </c>
      <c r="C213" s="4" t="str">
        <f t="shared" si="4"/>
        <v>杨*英</v>
      </c>
      <c r="D213" s="4" t="s">
        <v>38</v>
      </c>
      <c r="E213" s="4" t="s">
        <v>160</v>
      </c>
      <c r="F213" s="4" t="s">
        <v>175</v>
      </c>
      <c r="G213" s="4" t="s">
        <v>41</v>
      </c>
      <c r="H213" s="4" t="s">
        <v>753</v>
      </c>
      <c r="I213" s="5">
        <v>494</v>
      </c>
      <c r="J213" s="4" t="s">
        <v>789</v>
      </c>
      <c r="K213" s="4" t="s">
        <v>360</v>
      </c>
      <c r="L213" s="4" t="s">
        <v>790</v>
      </c>
    </row>
    <row r="214" ht="15" spans="1:12">
      <c r="A214" s="4">
        <v>15162252</v>
      </c>
      <c r="B214" s="4" t="s">
        <v>791</v>
      </c>
      <c r="C214" s="4" t="str">
        <f t="shared" si="4"/>
        <v>黄*权</v>
      </c>
      <c r="D214" s="4" t="s">
        <v>38</v>
      </c>
      <c r="E214" s="4" t="s">
        <v>160</v>
      </c>
      <c r="F214" s="4" t="s">
        <v>175</v>
      </c>
      <c r="G214" s="4" t="s">
        <v>41</v>
      </c>
      <c r="H214" s="4" t="s">
        <v>753</v>
      </c>
      <c r="I214" s="5">
        <v>494</v>
      </c>
      <c r="J214" s="4" t="s">
        <v>792</v>
      </c>
      <c r="K214" s="4" t="s">
        <v>360</v>
      </c>
      <c r="L214" s="4" t="s">
        <v>793</v>
      </c>
    </row>
    <row r="215" ht="15" spans="1:12">
      <c r="A215" s="4">
        <v>15162256</v>
      </c>
      <c r="B215" s="4" t="s">
        <v>794</v>
      </c>
      <c r="C215" s="4" t="str">
        <f t="shared" si="4"/>
        <v>陈*奎</v>
      </c>
      <c r="D215" s="4" t="s">
        <v>38</v>
      </c>
      <c r="E215" s="4" t="s">
        <v>160</v>
      </c>
      <c r="F215" s="4" t="s">
        <v>175</v>
      </c>
      <c r="G215" s="4" t="s">
        <v>41</v>
      </c>
      <c r="H215" s="4" t="s">
        <v>753</v>
      </c>
      <c r="I215" s="5">
        <v>494</v>
      </c>
      <c r="J215" s="4" t="s">
        <v>795</v>
      </c>
      <c r="K215" s="4" t="s">
        <v>360</v>
      </c>
      <c r="L215" s="4" t="s">
        <v>796</v>
      </c>
    </row>
    <row r="216" ht="15" spans="1:12">
      <c r="A216" s="4">
        <v>15162284</v>
      </c>
      <c r="B216" s="4" t="s">
        <v>797</v>
      </c>
      <c r="C216" s="4" t="str">
        <f t="shared" si="4"/>
        <v>刘*月成</v>
      </c>
      <c r="D216" s="4" t="s">
        <v>38</v>
      </c>
      <c r="E216" s="4" t="s">
        <v>160</v>
      </c>
      <c r="F216" s="4" t="s">
        <v>175</v>
      </c>
      <c r="G216" s="4" t="s">
        <v>41</v>
      </c>
      <c r="H216" s="4" t="s">
        <v>753</v>
      </c>
      <c r="I216" s="5">
        <v>494</v>
      </c>
      <c r="J216" s="4" t="s">
        <v>798</v>
      </c>
      <c r="K216" s="4" t="s">
        <v>360</v>
      </c>
      <c r="L216" s="4" t="s">
        <v>799</v>
      </c>
    </row>
    <row r="217" ht="15" spans="1:12">
      <c r="A217" s="4">
        <v>15162290</v>
      </c>
      <c r="B217" s="4" t="s">
        <v>800</v>
      </c>
      <c r="C217" s="4" t="str">
        <f t="shared" si="4"/>
        <v>牛*林</v>
      </c>
      <c r="D217" s="4" t="s">
        <v>38</v>
      </c>
      <c r="E217" s="4" t="s">
        <v>160</v>
      </c>
      <c r="F217" s="4" t="s">
        <v>175</v>
      </c>
      <c r="G217" s="4" t="s">
        <v>41</v>
      </c>
      <c r="H217" s="4" t="s">
        <v>753</v>
      </c>
      <c r="I217" s="5">
        <v>494</v>
      </c>
      <c r="J217" s="4" t="s">
        <v>801</v>
      </c>
      <c r="K217" s="4" t="s">
        <v>360</v>
      </c>
      <c r="L217" s="4" t="s">
        <v>802</v>
      </c>
    </row>
    <row r="218" ht="15" spans="1:12">
      <c r="A218" s="4">
        <v>15162294</v>
      </c>
      <c r="B218" s="4" t="s">
        <v>803</v>
      </c>
      <c r="C218" s="4" t="str">
        <f t="shared" si="4"/>
        <v>龙*吉</v>
      </c>
      <c r="D218" s="4" t="s">
        <v>38</v>
      </c>
      <c r="E218" s="4" t="s">
        <v>160</v>
      </c>
      <c r="F218" s="4" t="s">
        <v>175</v>
      </c>
      <c r="G218" s="4" t="s">
        <v>41</v>
      </c>
      <c r="H218" s="4" t="s">
        <v>753</v>
      </c>
      <c r="I218" s="5">
        <v>494</v>
      </c>
      <c r="J218" s="4" t="s">
        <v>804</v>
      </c>
      <c r="K218" s="4" t="s">
        <v>360</v>
      </c>
      <c r="L218" s="4" t="s">
        <v>805</v>
      </c>
    </row>
    <row r="219" ht="15" spans="1:12">
      <c r="A219" s="4">
        <v>15162449</v>
      </c>
      <c r="B219" s="4" t="s">
        <v>806</v>
      </c>
      <c r="C219" s="4" t="str">
        <f t="shared" si="4"/>
        <v>赵*祥</v>
      </c>
      <c r="D219" s="4" t="s">
        <v>67</v>
      </c>
      <c r="E219" s="4" t="s">
        <v>160</v>
      </c>
      <c r="F219" s="4" t="s">
        <v>175</v>
      </c>
      <c r="G219" s="4" t="s">
        <v>41</v>
      </c>
      <c r="H219" s="4" t="s">
        <v>740</v>
      </c>
      <c r="I219" s="5">
        <v>580</v>
      </c>
      <c r="J219" s="4" t="s">
        <v>807</v>
      </c>
      <c r="K219" s="4" t="s">
        <v>360</v>
      </c>
      <c r="L219" s="4" t="s">
        <v>808</v>
      </c>
    </row>
    <row r="220" ht="15" spans="1:12">
      <c r="A220" s="4">
        <v>15162778</v>
      </c>
      <c r="B220" s="4" t="s">
        <v>809</v>
      </c>
      <c r="C220" s="4" t="str">
        <f t="shared" si="4"/>
        <v>雷*</v>
      </c>
      <c r="D220" s="4" t="s">
        <v>228</v>
      </c>
      <c r="E220" s="4" t="s">
        <v>160</v>
      </c>
      <c r="F220" s="4" t="s">
        <v>175</v>
      </c>
      <c r="G220" s="4" t="s">
        <v>41</v>
      </c>
      <c r="H220" s="4" t="s">
        <v>810</v>
      </c>
      <c r="I220" s="5">
        <v>150</v>
      </c>
      <c r="J220" s="4" t="s">
        <v>811</v>
      </c>
      <c r="K220" s="4" t="s">
        <v>360</v>
      </c>
      <c r="L220" s="4" t="s">
        <v>812</v>
      </c>
    </row>
    <row r="221" ht="15" spans="1:12">
      <c r="A221" s="4">
        <v>15162780</v>
      </c>
      <c r="B221" s="4" t="s">
        <v>813</v>
      </c>
      <c r="C221" s="4" t="str">
        <f t="shared" si="4"/>
        <v>吕*</v>
      </c>
      <c r="D221" s="4" t="s">
        <v>228</v>
      </c>
      <c r="E221" s="4" t="s">
        <v>160</v>
      </c>
      <c r="F221" s="4" t="s">
        <v>175</v>
      </c>
      <c r="G221" s="4" t="s">
        <v>41</v>
      </c>
      <c r="H221" s="4" t="s">
        <v>810</v>
      </c>
      <c r="I221" s="5">
        <v>150</v>
      </c>
      <c r="J221" s="4" t="s">
        <v>814</v>
      </c>
      <c r="K221" s="4" t="s">
        <v>360</v>
      </c>
      <c r="L221" s="4" t="s">
        <v>815</v>
      </c>
    </row>
    <row r="222" ht="15" spans="1:12">
      <c r="A222" s="4">
        <v>15162782</v>
      </c>
      <c r="B222" s="4" t="s">
        <v>816</v>
      </c>
      <c r="C222" s="4" t="str">
        <f t="shared" si="4"/>
        <v>刘*平</v>
      </c>
      <c r="D222" s="4" t="s">
        <v>228</v>
      </c>
      <c r="E222" s="4" t="s">
        <v>160</v>
      </c>
      <c r="F222" s="4" t="s">
        <v>175</v>
      </c>
      <c r="G222" s="4" t="s">
        <v>41</v>
      </c>
      <c r="H222" s="4" t="s">
        <v>810</v>
      </c>
      <c r="I222" s="5">
        <v>150</v>
      </c>
      <c r="J222" s="4" t="s">
        <v>817</v>
      </c>
      <c r="K222" s="4" t="s">
        <v>360</v>
      </c>
      <c r="L222" s="4" t="s">
        <v>818</v>
      </c>
    </row>
    <row r="223" ht="15" spans="1:12">
      <c r="A223" s="4">
        <v>15162783</v>
      </c>
      <c r="B223" s="4" t="s">
        <v>819</v>
      </c>
      <c r="C223" s="4" t="str">
        <f t="shared" si="4"/>
        <v>邓*强</v>
      </c>
      <c r="D223" s="4" t="s">
        <v>228</v>
      </c>
      <c r="E223" s="4" t="s">
        <v>160</v>
      </c>
      <c r="F223" s="4" t="s">
        <v>175</v>
      </c>
      <c r="G223" s="4" t="s">
        <v>41</v>
      </c>
      <c r="H223" s="4" t="s">
        <v>810</v>
      </c>
      <c r="I223" s="5">
        <v>150</v>
      </c>
      <c r="J223" s="4" t="s">
        <v>820</v>
      </c>
      <c r="K223" s="4" t="s">
        <v>360</v>
      </c>
      <c r="L223" s="4" t="s">
        <v>818</v>
      </c>
    </row>
    <row r="224" ht="15" spans="1:12">
      <c r="A224" s="4">
        <v>15162925</v>
      </c>
      <c r="B224" s="4" t="s">
        <v>821</v>
      </c>
      <c r="C224" s="4" t="str">
        <f t="shared" si="4"/>
        <v>贾*</v>
      </c>
      <c r="D224" s="4" t="s">
        <v>136</v>
      </c>
      <c r="E224" s="4" t="s">
        <v>822</v>
      </c>
      <c r="F224" s="4" t="s">
        <v>40</v>
      </c>
      <c r="G224" s="4" t="s">
        <v>41</v>
      </c>
      <c r="H224" s="4" t="s">
        <v>246</v>
      </c>
      <c r="I224" s="5">
        <v>1000</v>
      </c>
      <c r="J224" s="4" t="s">
        <v>823</v>
      </c>
      <c r="K224" s="4" t="s">
        <v>360</v>
      </c>
      <c r="L224" s="4" t="s">
        <v>824</v>
      </c>
    </row>
    <row r="225" ht="15" spans="1:12">
      <c r="A225" s="4">
        <v>15163053</v>
      </c>
      <c r="B225" s="4" t="s">
        <v>821</v>
      </c>
      <c r="C225" s="4" t="str">
        <f t="shared" si="4"/>
        <v>贾*</v>
      </c>
      <c r="D225" s="4" t="s">
        <v>142</v>
      </c>
      <c r="E225" s="4" t="s">
        <v>825</v>
      </c>
      <c r="F225" s="4" t="s">
        <v>40</v>
      </c>
      <c r="G225" s="4" t="s">
        <v>41</v>
      </c>
      <c r="H225" s="4" t="s">
        <v>826</v>
      </c>
      <c r="I225" s="5">
        <v>1940</v>
      </c>
      <c r="J225" s="4" t="s">
        <v>827</v>
      </c>
      <c r="K225" s="4" t="s">
        <v>360</v>
      </c>
      <c r="L225" s="4" t="s">
        <v>828</v>
      </c>
    </row>
    <row r="226" ht="15" spans="1:12">
      <c r="A226" s="4">
        <v>15163165</v>
      </c>
      <c r="B226" s="4" t="s">
        <v>821</v>
      </c>
      <c r="C226" s="4" t="str">
        <f t="shared" si="4"/>
        <v>贾*</v>
      </c>
      <c r="D226" s="4" t="s">
        <v>67</v>
      </c>
      <c r="E226" s="4" t="s">
        <v>160</v>
      </c>
      <c r="F226" s="4" t="s">
        <v>40</v>
      </c>
      <c r="G226" s="4" t="s">
        <v>41</v>
      </c>
      <c r="H226" s="4" t="s">
        <v>829</v>
      </c>
      <c r="I226" s="5">
        <v>1480</v>
      </c>
      <c r="J226" s="4" t="s">
        <v>830</v>
      </c>
      <c r="K226" s="4" t="s">
        <v>360</v>
      </c>
      <c r="L226" s="4" t="s">
        <v>831</v>
      </c>
    </row>
    <row r="227" ht="15" spans="1:12">
      <c r="A227" s="4">
        <v>15163262</v>
      </c>
      <c r="B227" s="4" t="s">
        <v>821</v>
      </c>
      <c r="C227" s="4" t="str">
        <f t="shared" si="4"/>
        <v>贾*</v>
      </c>
      <c r="D227" s="4" t="s">
        <v>228</v>
      </c>
      <c r="E227" s="4" t="s">
        <v>160</v>
      </c>
      <c r="F227" s="4" t="s">
        <v>40</v>
      </c>
      <c r="G227" s="4" t="s">
        <v>41</v>
      </c>
      <c r="H227" s="4" t="s">
        <v>144</v>
      </c>
      <c r="I227" s="5">
        <v>540</v>
      </c>
      <c r="J227" s="4" t="s">
        <v>832</v>
      </c>
      <c r="K227" s="4" t="s">
        <v>360</v>
      </c>
      <c r="L227" s="4" t="s">
        <v>833</v>
      </c>
    </row>
    <row r="228" ht="15" spans="1:12">
      <c r="A228" s="4">
        <v>15164056</v>
      </c>
      <c r="B228" s="4" t="s">
        <v>834</v>
      </c>
      <c r="C228" s="4" t="str">
        <f t="shared" si="4"/>
        <v>拉*佐</v>
      </c>
      <c r="D228" s="4" t="s">
        <v>228</v>
      </c>
      <c r="E228" s="4" t="s">
        <v>160</v>
      </c>
      <c r="F228" s="4" t="s">
        <v>175</v>
      </c>
      <c r="G228" s="4" t="s">
        <v>113</v>
      </c>
      <c r="H228" s="4" t="s">
        <v>767</v>
      </c>
      <c r="I228" s="5">
        <v>282</v>
      </c>
      <c r="J228" s="4" t="s">
        <v>835</v>
      </c>
      <c r="K228" s="4" t="s">
        <v>360</v>
      </c>
      <c r="L228" s="4" t="s">
        <v>836</v>
      </c>
    </row>
    <row r="229" ht="15" spans="1:12">
      <c r="A229" s="4">
        <v>15164063</v>
      </c>
      <c r="B229" s="4" t="s">
        <v>837</v>
      </c>
      <c r="C229" s="4" t="str">
        <f t="shared" si="4"/>
        <v>雷*涛</v>
      </c>
      <c r="D229" s="4" t="s">
        <v>136</v>
      </c>
      <c r="E229" s="4" t="s">
        <v>160</v>
      </c>
      <c r="F229" s="4" t="s">
        <v>175</v>
      </c>
      <c r="G229" s="4" t="s">
        <v>41</v>
      </c>
      <c r="H229" s="4" t="s">
        <v>838</v>
      </c>
      <c r="I229" s="5">
        <v>280</v>
      </c>
      <c r="J229" s="4" t="s">
        <v>839</v>
      </c>
      <c r="K229" s="4" t="s">
        <v>360</v>
      </c>
      <c r="L229" s="4" t="s">
        <v>840</v>
      </c>
    </row>
    <row r="230" ht="15" spans="1:12">
      <c r="A230" s="4">
        <v>15164068</v>
      </c>
      <c r="B230" s="4" t="s">
        <v>841</v>
      </c>
      <c r="C230" s="4" t="str">
        <f t="shared" si="4"/>
        <v>周*菁</v>
      </c>
      <c r="D230" s="4" t="s">
        <v>142</v>
      </c>
      <c r="E230" s="4" t="s">
        <v>160</v>
      </c>
      <c r="F230" s="4" t="s">
        <v>175</v>
      </c>
      <c r="G230" s="4" t="s">
        <v>41</v>
      </c>
      <c r="H230" s="4" t="s">
        <v>188</v>
      </c>
      <c r="I230" s="5">
        <v>620</v>
      </c>
      <c r="J230" s="4" t="s">
        <v>842</v>
      </c>
      <c r="K230" s="4" t="s">
        <v>360</v>
      </c>
      <c r="L230" s="4" t="s">
        <v>843</v>
      </c>
    </row>
    <row r="231" ht="15" spans="1:12">
      <c r="A231" s="4">
        <v>15164074</v>
      </c>
      <c r="B231" s="4" t="s">
        <v>844</v>
      </c>
      <c r="C231" s="4" t="str">
        <f t="shared" si="4"/>
        <v>卢*桃</v>
      </c>
      <c r="D231" s="4" t="s">
        <v>142</v>
      </c>
      <c r="E231" s="4" t="s">
        <v>160</v>
      </c>
      <c r="F231" s="4" t="s">
        <v>175</v>
      </c>
      <c r="G231" s="4" t="s">
        <v>113</v>
      </c>
      <c r="H231" s="4" t="s">
        <v>763</v>
      </c>
      <c r="I231" s="5">
        <v>352.5</v>
      </c>
      <c r="J231" s="4" t="s">
        <v>845</v>
      </c>
      <c r="K231" s="4" t="s">
        <v>360</v>
      </c>
      <c r="L231" s="4" t="s">
        <v>846</v>
      </c>
    </row>
    <row r="232" ht="15" spans="1:12">
      <c r="A232" s="4">
        <v>15164425</v>
      </c>
      <c r="B232" s="4" t="s">
        <v>650</v>
      </c>
      <c r="C232" s="4" t="str">
        <f t="shared" si="4"/>
        <v>李*</v>
      </c>
      <c r="D232" s="4" t="s">
        <v>228</v>
      </c>
      <c r="E232" s="4" t="s">
        <v>160</v>
      </c>
      <c r="F232" s="4" t="s">
        <v>175</v>
      </c>
      <c r="G232" s="4" t="s">
        <v>113</v>
      </c>
      <c r="H232" s="4" t="s">
        <v>767</v>
      </c>
      <c r="I232" s="5">
        <v>282</v>
      </c>
      <c r="J232" s="4" t="s">
        <v>847</v>
      </c>
      <c r="K232" s="4" t="s">
        <v>360</v>
      </c>
      <c r="L232" s="4" t="s">
        <v>848</v>
      </c>
    </row>
    <row r="233" ht="15" spans="1:12">
      <c r="A233" s="4">
        <v>15164434</v>
      </c>
      <c r="B233" s="4" t="s">
        <v>849</v>
      </c>
      <c r="C233" s="4" t="str">
        <f t="shared" si="4"/>
        <v>牛*峰</v>
      </c>
      <c r="D233" s="4" t="s">
        <v>38</v>
      </c>
      <c r="E233" s="4" t="s">
        <v>160</v>
      </c>
      <c r="F233" s="4" t="s">
        <v>175</v>
      </c>
      <c r="G233" s="4" t="s">
        <v>41</v>
      </c>
      <c r="H233" s="4" t="s">
        <v>753</v>
      </c>
      <c r="I233" s="5">
        <v>494</v>
      </c>
      <c r="J233" s="4" t="s">
        <v>850</v>
      </c>
      <c r="K233" s="4" t="s">
        <v>360</v>
      </c>
      <c r="L233" s="4" t="s">
        <v>851</v>
      </c>
    </row>
    <row r="234" ht="15" spans="1:12">
      <c r="A234" s="4">
        <v>15164439</v>
      </c>
      <c r="B234" s="4" t="s">
        <v>852</v>
      </c>
      <c r="C234" s="4" t="str">
        <f t="shared" si="4"/>
        <v>李*</v>
      </c>
      <c r="D234" s="4" t="s">
        <v>38</v>
      </c>
      <c r="E234" s="4" t="s">
        <v>160</v>
      </c>
      <c r="F234" s="4" t="s">
        <v>175</v>
      </c>
      <c r="G234" s="4" t="s">
        <v>41</v>
      </c>
      <c r="H234" s="4" t="s">
        <v>753</v>
      </c>
      <c r="I234" s="5">
        <v>494</v>
      </c>
      <c r="J234" s="4" t="s">
        <v>853</v>
      </c>
      <c r="K234" s="4" t="s">
        <v>360</v>
      </c>
      <c r="L234" s="4" t="s">
        <v>854</v>
      </c>
    </row>
    <row r="235" ht="15" spans="1:12">
      <c r="A235" s="4">
        <v>15164443</v>
      </c>
      <c r="B235" s="4" t="s">
        <v>855</v>
      </c>
      <c r="C235" s="4" t="str">
        <f t="shared" si="4"/>
        <v>杨*菊</v>
      </c>
      <c r="D235" s="4" t="s">
        <v>38</v>
      </c>
      <c r="E235" s="4" t="s">
        <v>160</v>
      </c>
      <c r="F235" s="4" t="s">
        <v>175</v>
      </c>
      <c r="G235" s="4" t="s">
        <v>41</v>
      </c>
      <c r="H235" s="4" t="s">
        <v>753</v>
      </c>
      <c r="I235" s="5">
        <v>494</v>
      </c>
      <c r="J235" s="4" t="s">
        <v>856</v>
      </c>
      <c r="K235" s="4" t="s">
        <v>360</v>
      </c>
      <c r="L235" s="4" t="s">
        <v>857</v>
      </c>
    </row>
    <row r="236" ht="15" spans="1:12">
      <c r="A236" s="4">
        <v>15165398</v>
      </c>
      <c r="B236" s="4" t="s">
        <v>858</v>
      </c>
      <c r="C236" s="4" t="str">
        <f t="shared" si="4"/>
        <v>汪*秀</v>
      </c>
      <c r="D236" s="4" t="s">
        <v>142</v>
      </c>
      <c r="E236" s="4" t="s">
        <v>160</v>
      </c>
      <c r="F236" s="4" t="s">
        <v>175</v>
      </c>
      <c r="G236" s="4" t="s">
        <v>41</v>
      </c>
      <c r="H236" s="4" t="s">
        <v>262</v>
      </c>
      <c r="I236" s="5">
        <v>330</v>
      </c>
      <c r="J236" s="4" t="s">
        <v>859</v>
      </c>
      <c r="K236" s="4" t="s">
        <v>360</v>
      </c>
      <c r="L236" s="4" t="s">
        <v>860</v>
      </c>
    </row>
    <row r="237" ht="15" spans="1:12">
      <c r="A237" s="4">
        <v>15165400</v>
      </c>
      <c r="B237" s="4" t="s">
        <v>861</v>
      </c>
      <c r="C237" s="4" t="str">
        <f t="shared" si="4"/>
        <v>业*</v>
      </c>
      <c r="D237" s="4" t="s">
        <v>142</v>
      </c>
      <c r="E237" s="4" t="s">
        <v>160</v>
      </c>
      <c r="F237" s="4" t="s">
        <v>175</v>
      </c>
      <c r="G237" s="4" t="s">
        <v>41</v>
      </c>
      <c r="H237" s="4" t="s">
        <v>114</v>
      </c>
      <c r="I237" s="5">
        <v>340</v>
      </c>
      <c r="J237" s="4" t="s">
        <v>862</v>
      </c>
      <c r="K237" s="4" t="s">
        <v>360</v>
      </c>
      <c r="L237" s="4" t="s">
        <v>863</v>
      </c>
    </row>
    <row r="238" ht="15" spans="1:12">
      <c r="A238" s="4">
        <v>15165402</v>
      </c>
      <c r="B238" s="4" t="s">
        <v>864</v>
      </c>
      <c r="C238" s="4" t="str">
        <f t="shared" si="4"/>
        <v>乔*燕</v>
      </c>
      <c r="D238" s="4" t="s">
        <v>110</v>
      </c>
      <c r="E238" s="4" t="s">
        <v>865</v>
      </c>
      <c r="F238" s="4" t="s">
        <v>175</v>
      </c>
      <c r="G238" s="4" t="s">
        <v>113</v>
      </c>
      <c r="H238" s="4" t="s">
        <v>866</v>
      </c>
      <c r="I238" s="5">
        <v>330</v>
      </c>
      <c r="J238" s="4" t="s">
        <v>867</v>
      </c>
      <c r="K238" s="4" t="s">
        <v>360</v>
      </c>
      <c r="L238" s="4" t="s">
        <v>868</v>
      </c>
    </row>
    <row r="239" ht="15" spans="1:12">
      <c r="A239" s="4">
        <v>15165408</v>
      </c>
      <c r="B239" s="4" t="s">
        <v>869</v>
      </c>
      <c r="C239" s="4" t="str">
        <f t="shared" si="4"/>
        <v>鲁*强</v>
      </c>
      <c r="D239" s="4" t="s">
        <v>136</v>
      </c>
      <c r="E239" s="4" t="s">
        <v>160</v>
      </c>
      <c r="F239" s="4" t="s">
        <v>175</v>
      </c>
      <c r="G239" s="4" t="s">
        <v>41</v>
      </c>
      <c r="H239" s="4" t="s">
        <v>870</v>
      </c>
      <c r="I239" s="5">
        <v>1100</v>
      </c>
      <c r="J239" s="4" t="s">
        <v>871</v>
      </c>
      <c r="K239" s="4" t="s">
        <v>360</v>
      </c>
      <c r="L239" s="4" t="s">
        <v>872</v>
      </c>
    </row>
    <row r="240" ht="15" spans="1:12">
      <c r="A240" s="4">
        <v>15165636</v>
      </c>
      <c r="B240" s="4" t="s">
        <v>873</v>
      </c>
      <c r="C240" s="4" t="str">
        <f t="shared" si="4"/>
        <v>侯*林</v>
      </c>
      <c r="D240" s="4" t="s">
        <v>142</v>
      </c>
      <c r="E240" s="4" t="s">
        <v>160</v>
      </c>
      <c r="F240" s="4" t="s">
        <v>175</v>
      </c>
      <c r="G240" s="4" t="s">
        <v>41</v>
      </c>
      <c r="H240" s="4" t="s">
        <v>874</v>
      </c>
      <c r="I240" s="5">
        <v>960</v>
      </c>
      <c r="J240" s="4" t="s">
        <v>875</v>
      </c>
      <c r="K240" s="4" t="s">
        <v>360</v>
      </c>
      <c r="L240" s="4" t="s">
        <v>876</v>
      </c>
    </row>
    <row r="241" ht="15" spans="1:12">
      <c r="A241" s="4">
        <v>15166211</v>
      </c>
      <c r="B241" s="4" t="s">
        <v>877</v>
      </c>
      <c r="C241" s="4" t="str">
        <f t="shared" si="4"/>
        <v>雷*琴</v>
      </c>
      <c r="D241" s="4" t="s">
        <v>142</v>
      </c>
      <c r="E241" s="4" t="s">
        <v>160</v>
      </c>
      <c r="F241" s="4" t="s">
        <v>175</v>
      </c>
      <c r="G241" s="4" t="s">
        <v>41</v>
      </c>
      <c r="H241" s="4" t="s">
        <v>878</v>
      </c>
      <c r="I241" s="5">
        <v>720</v>
      </c>
      <c r="J241" s="4" t="s">
        <v>879</v>
      </c>
      <c r="K241" s="4" t="s">
        <v>360</v>
      </c>
      <c r="L241" s="4" t="s">
        <v>880</v>
      </c>
    </row>
    <row r="242" ht="15" spans="1:12">
      <c r="A242" s="4">
        <v>15166215</v>
      </c>
      <c r="B242" s="4" t="s">
        <v>881</v>
      </c>
      <c r="C242" s="4" t="str">
        <f t="shared" si="4"/>
        <v>赵*花</v>
      </c>
      <c r="D242" s="4" t="s">
        <v>228</v>
      </c>
      <c r="E242" s="4" t="s">
        <v>160</v>
      </c>
      <c r="F242" s="4" t="s">
        <v>175</v>
      </c>
      <c r="G242" s="4" t="s">
        <v>113</v>
      </c>
      <c r="H242" s="4" t="s">
        <v>138</v>
      </c>
      <c r="I242" s="5">
        <v>360</v>
      </c>
      <c r="J242" s="4" t="s">
        <v>882</v>
      </c>
      <c r="K242" s="4" t="s">
        <v>360</v>
      </c>
      <c r="L242" s="4" t="s">
        <v>883</v>
      </c>
    </row>
    <row r="243" ht="15" spans="1:12">
      <c r="A243" s="4">
        <v>15167642</v>
      </c>
      <c r="B243" s="4" t="s">
        <v>884</v>
      </c>
      <c r="C243" s="4" t="str">
        <f t="shared" si="4"/>
        <v>介*</v>
      </c>
      <c r="D243" s="4" t="s">
        <v>67</v>
      </c>
      <c r="E243" s="4" t="s">
        <v>160</v>
      </c>
      <c r="F243" s="4" t="s">
        <v>40</v>
      </c>
      <c r="G243" s="4" t="s">
        <v>41</v>
      </c>
      <c r="H243" s="4" t="s">
        <v>866</v>
      </c>
      <c r="I243" s="5">
        <v>440</v>
      </c>
      <c r="J243" s="4" t="s">
        <v>885</v>
      </c>
      <c r="K243" s="4" t="s">
        <v>360</v>
      </c>
      <c r="L243" s="4" t="s">
        <v>886</v>
      </c>
    </row>
    <row r="244" ht="15" spans="1:12">
      <c r="A244" s="4">
        <v>15168629</v>
      </c>
      <c r="B244" s="4" t="s">
        <v>887</v>
      </c>
      <c r="C244" s="4" t="str">
        <f t="shared" si="4"/>
        <v>杨*兰</v>
      </c>
      <c r="D244" s="4" t="s">
        <v>136</v>
      </c>
      <c r="E244" s="4" t="s">
        <v>888</v>
      </c>
      <c r="F244" s="4" t="s">
        <v>40</v>
      </c>
      <c r="G244" s="4" t="s">
        <v>113</v>
      </c>
      <c r="H244" s="4" t="s">
        <v>889</v>
      </c>
      <c r="I244" s="5">
        <v>172.35</v>
      </c>
      <c r="J244" s="4" t="s">
        <v>890</v>
      </c>
      <c r="K244" s="4" t="s">
        <v>360</v>
      </c>
      <c r="L244" s="4" t="s">
        <v>891</v>
      </c>
    </row>
    <row r="245" ht="15" spans="1:12">
      <c r="A245" s="4">
        <v>15168686</v>
      </c>
      <c r="B245" s="4" t="s">
        <v>892</v>
      </c>
      <c r="C245" s="4" t="str">
        <f t="shared" si="4"/>
        <v>王*琼</v>
      </c>
      <c r="D245" s="4" t="s">
        <v>142</v>
      </c>
      <c r="E245" s="4" t="s">
        <v>893</v>
      </c>
      <c r="F245" s="4" t="s">
        <v>40</v>
      </c>
      <c r="G245" s="4" t="s">
        <v>113</v>
      </c>
      <c r="H245" s="4" t="s">
        <v>349</v>
      </c>
      <c r="I245" s="5">
        <v>149.85</v>
      </c>
      <c r="J245" s="4" t="s">
        <v>894</v>
      </c>
      <c r="K245" s="4" t="s">
        <v>360</v>
      </c>
      <c r="L245" s="4" t="s">
        <v>895</v>
      </c>
    </row>
    <row r="246" ht="15" spans="1:12">
      <c r="A246" s="4">
        <v>15169189</v>
      </c>
      <c r="B246" s="4" t="s">
        <v>896</v>
      </c>
      <c r="C246" s="4" t="str">
        <f t="shared" si="4"/>
        <v>龙*贵</v>
      </c>
      <c r="D246" s="4" t="s">
        <v>142</v>
      </c>
      <c r="E246" s="4" t="s">
        <v>893</v>
      </c>
      <c r="F246" s="4" t="s">
        <v>40</v>
      </c>
      <c r="G246" s="4" t="s">
        <v>113</v>
      </c>
      <c r="H246" s="4" t="s">
        <v>329</v>
      </c>
      <c r="I246" s="5">
        <v>164.85</v>
      </c>
      <c r="J246" s="4" t="s">
        <v>897</v>
      </c>
      <c r="K246" s="4" t="s">
        <v>360</v>
      </c>
      <c r="L246" s="4" t="s">
        <v>898</v>
      </c>
    </row>
    <row r="247" ht="15" spans="1:12">
      <c r="A247" s="4">
        <v>15169279</v>
      </c>
      <c r="B247" s="4" t="s">
        <v>899</v>
      </c>
      <c r="C247" s="4" t="str">
        <f t="shared" si="4"/>
        <v>白*明</v>
      </c>
      <c r="D247" s="4" t="s">
        <v>142</v>
      </c>
      <c r="E247" s="4" t="s">
        <v>333</v>
      </c>
      <c r="F247" s="4" t="s">
        <v>40</v>
      </c>
      <c r="G247" s="4" t="s">
        <v>41</v>
      </c>
      <c r="H247" s="4" t="s">
        <v>96</v>
      </c>
      <c r="I247" s="5">
        <v>1099.8</v>
      </c>
      <c r="J247" s="4" t="s">
        <v>900</v>
      </c>
      <c r="K247" s="4" t="s">
        <v>360</v>
      </c>
      <c r="L247" s="4" t="s">
        <v>901</v>
      </c>
    </row>
    <row r="248" ht="15" spans="1:12">
      <c r="A248" s="4">
        <v>15169428</v>
      </c>
      <c r="B248" s="4" t="s">
        <v>902</v>
      </c>
      <c r="C248" s="4" t="str">
        <f t="shared" si="4"/>
        <v>杨*秀</v>
      </c>
      <c r="D248" s="4" t="s">
        <v>409</v>
      </c>
      <c r="E248" s="4" t="s">
        <v>333</v>
      </c>
      <c r="F248" s="4" t="s">
        <v>40</v>
      </c>
      <c r="G248" s="4" t="s">
        <v>41</v>
      </c>
      <c r="H248" s="4" t="s">
        <v>138</v>
      </c>
      <c r="I248" s="5">
        <v>480</v>
      </c>
      <c r="J248" s="4" t="s">
        <v>903</v>
      </c>
      <c r="K248" s="4" t="s">
        <v>360</v>
      </c>
      <c r="L248" s="4" t="s">
        <v>904</v>
      </c>
    </row>
    <row r="249" ht="15" spans="1:12">
      <c r="A249" s="4">
        <v>15169484</v>
      </c>
      <c r="B249" s="4" t="s">
        <v>902</v>
      </c>
      <c r="C249" s="4" t="str">
        <f t="shared" si="4"/>
        <v>杨*秀</v>
      </c>
      <c r="D249" s="4" t="s">
        <v>110</v>
      </c>
      <c r="E249" s="4" t="s">
        <v>333</v>
      </c>
      <c r="F249" s="4" t="s">
        <v>40</v>
      </c>
      <c r="G249" s="4" t="s">
        <v>41</v>
      </c>
      <c r="H249" s="4" t="s">
        <v>905</v>
      </c>
      <c r="I249" s="5">
        <v>220</v>
      </c>
      <c r="J249" s="4" t="s">
        <v>906</v>
      </c>
      <c r="K249" s="4" t="s">
        <v>360</v>
      </c>
      <c r="L249" s="4" t="s">
        <v>907</v>
      </c>
    </row>
    <row r="250" ht="15" spans="1:12">
      <c r="A250" s="4">
        <v>15169568</v>
      </c>
      <c r="B250" s="4" t="s">
        <v>902</v>
      </c>
      <c r="C250" s="4" t="str">
        <f t="shared" si="4"/>
        <v>杨*秀</v>
      </c>
      <c r="D250" s="4" t="s">
        <v>228</v>
      </c>
      <c r="E250" s="4" t="s">
        <v>160</v>
      </c>
      <c r="F250" s="4" t="s">
        <v>40</v>
      </c>
      <c r="G250" s="4" t="s">
        <v>113</v>
      </c>
      <c r="H250" s="4" t="s">
        <v>730</v>
      </c>
      <c r="I250" s="5">
        <v>299.85</v>
      </c>
      <c r="J250" s="4" t="s">
        <v>908</v>
      </c>
      <c r="K250" s="4" t="s">
        <v>360</v>
      </c>
      <c r="L250" s="4" t="s">
        <v>909</v>
      </c>
    </row>
    <row r="251" ht="15" spans="1:12">
      <c r="A251" s="4">
        <v>15173165</v>
      </c>
      <c r="B251" s="4" t="s">
        <v>910</v>
      </c>
      <c r="C251" s="4" t="str">
        <f t="shared" si="4"/>
        <v>蒋*羽</v>
      </c>
      <c r="D251" s="4" t="s">
        <v>67</v>
      </c>
      <c r="E251" s="4" t="s">
        <v>911</v>
      </c>
      <c r="F251" s="4" t="s">
        <v>40</v>
      </c>
      <c r="G251" s="4" t="s">
        <v>41</v>
      </c>
      <c r="H251" s="4" t="s">
        <v>42</v>
      </c>
      <c r="I251" s="5">
        <v>400</v>
      </c>
      <c r="J251" s="4" t="s">
        <v>912</v>
      </c>
      <c r="K251" s="4" t="s">
        <v>360</v>
      </c>
      <c r="L251" s="4" t="s">
        <v>913</v>
      </c>
    </row>
    <row r="252" ht="15" spans="1:12">
      <c r="A252" s="4">
        <v>15173314</v>
      </c>
      <c r="B252" s="4" t="s">
        <v>910</v>
      </c>
      <c r="C252" s="4" t="str">
        <f t="shared" si="4"/>
        <v>蒋*羽</v>
      </c>
      <c r="D252" s="4" t="s">
        <v>537</v>
      </c>
      <c r="E252" s="4" t="s">
        <v>160</v>
      </c>
      <c r="F252" s="4" t="s">
        <v>40</v>
      </c>
      <c r="G252" s="4" t="s">
        <v>41</v>
      </c>
      <c r="H252" s="4" t="s">
        <v>42</v>
      </c>
      <c r="I252" s="5">
        <v>400</v>
      </c>
      <c r="J252" s="4" t="s">
        <v>914</v>
      </c>
      <c r="K252" s="4" t="s">
        <v>360</v>
      </c>
      <c r="L252" s="4" t="s">
        <v>915</v>
      </c>
    </row>
    <row r="253" ht="15" spans="1:12">
      <c r="A253" s="4">
        <v>15173346</v>
      </c>
      <c r="B253" s="4" t="s">
        <v>910</v>
      </c>
      <c r="C253" s="4" t="str">
        <f t="shared" si="4"/>
        <v>蒋*羽</v>
      </c>
      <c r="D253" s="4" t="s">
        <v>38</v>
      </c>
      <c r="E253" s="4" t="s">
        <v>357</v>
      </c>
      <c r="F253" s="4" t="s">
        <v>40</v>
      </c>
      <c r="G253" s="4" t="s">
        <v>113</v>
      </c>
      <c r="H253" s="4" t="s">
        <v>417</v>
      </c>
      <c r="I253" s="5">
        <v>187.5</v>
      </c>
      <c r="J253" s="4" t="s">
        <v>916</v>
      </c>
      <c r="K253" s="4" t="s">
        <v>360</v>
      </c>
      <c r="L253" s="4" t="s">
        <v>917</v>
      </c>
    </row>
    <row r="254" ht="15" spans="1:12">
      <c r="A254" s="4">
        <v>15173430</v>
      </c>
      <c r="B254" s="4" t="s">
        <v>918</v>
      </c>
      <c r="C254" s="4" t="str">
        <f t="shared" si="4"/>
        <v>王*</v>
      </c>
      <c r="D254" s="4" t="s">
        <v>67</v>
      </c>
      <c r="E254" s="4" t="s">
        <v>160</v>
      </c>
      <c r="F254" s="4" t="s">
        <v>40</v>
      </c>
      <c r="G254" s="4" t="s">
        <v>41</v>
      </c>
      <c r="H254" s="4" t="s">
        <v>866</v>
      </c>
      <c r="I254" s="5">
        <v>440</v>
      </c>
      <c r="J254" s="4" t="s">
        <v>919</v>
      </c>
      <c r="K254" s="4" t="s">
        <v>360</v>
      </c>
      <c r="L254" s="4" t="s">
        <v>920</v>
      </c>
    </row>
    <row r="255" ht="15" spans="1:12">
      <c r="A255" s="4">
        <v>15173609</v>
      </c>
      <c r="B255" s="4" t="s">
        <v>921</v>
      </c>
      <c r="C255" s="4" t="str">
        <f t="shared" si="4"/>
        <v>张*雄</v>
      </c>
      <c r="D255" s="4" t="s">
        <v>67</v>
      </c>
      <c r="E255" s="4" t="s">
        <v>160</v>
      </c>
      <c r="F255" s="4" t="s">
        <v>40</v>
      </c>
      <c r="G255" s="4" t="s">
        <v>41</v>
      </c>
      <c r="H255" s="4" t="s">
        <v>866</v>
      </c>
      <c r="I255" s="5">
        <v>440</v>
      </c>
      <c r="J255" s="4" t="s">
        <v>922</v>
      </c>
      <c r="K255" s="4" t="s">
        <v>360</v>
      </c>
      <c r="L255" s="4" t="s">
        <v>923</v>
      </c>
    </row>
    <row r="256" ht="15" spans="1:12">
      <c r="A256" s="4">
        <v>15173728</v>
      </c>
      <c r="B256" s="4" t="s">
        <v>924</v>
      </c>
      <c r="C256" s="4" t="str">
        <f t="shared" si="4"/>
        <v>张*</v>
      </c>
      <c r="D256" s="4" t="s">
        <v>228</v>
      </c>
      <c r="E256" s="4" t="s">
        <v>160</v>
      </c>
      <c r="F256" s="4" t="s">
        <v>40</v>
      </c>
      <c r="G256" s="4" t="s">
        <v>113</v>
      </c>
      <c r="H256" s="4" t="s">
        <v>925</v>
      </c>
      <c r="I256" s="5">
        <v>120</v>
      </c>
      <c r="J256" s="4" t="s">
        <v>926</v>
      </c>
      <c r="K256" s="4" t="s">
        <v>360</v>
      </c>
      <c r="L256" s="4" t="s">
        <v>927</v>
      </c>
    </row>
    <row r="257" ht="15" spans="1:12">
      <c r="A257" s="4">
        <v>15173807</v>
      </c>
      <c r="B257" s="4" t="s">
        <v>928</v>
      </c>
      <c r="C257" s="4" t="str">
        <f t="shared" si="4"/>
        <v>马*平</v>
      </c>
      <c r="D257" s="4" t="s">
        <v>136</v>
      </c>
      <c r="E257" s="4" t="s">
        <v>160</v>
      </c>
      <c r="F257" s="4" t="s">
        <v>40</v>
      </c>
      <c r="G257" s="4" t="s">
        <v>41</v>
      </c>
      <c r="H257" s="4" t="s">
        <v>442</v>
      </c>
      <c r="I257" s="5">
        <v>279.8</v>
      </c>
      <c r="J257" s="4" t="s">
        <v>929</v>
      </c>
      <c r="K257" s="4" t="s">
        <v>360</v>
      </c>
      <c r="L257" s="4" t="s">
        <v>930</v>
      </c>
    </row>
    <row r="258" ht="15" spans="1:12">
      <c r="A258" s="4">
        <v>15173878</v>
      </c>
      <c r="B258" s="4" t="s">
        <v>931</v>
      </c>
      <c r="C258" s="4" t="str">
        <f t="shared" si="4"/>
        <v>尼*塔</v>
      </c>
      <c r="D258" s="4" t="s">
        <v>537</v>
      </c>
      <c r="E258" s="4" t="s">
        <v>160</v>
      </c>
      <c r="F258" s="4" t="s">
        <v>40</v>
      </c>
      <c r="G258" s="4" t="s">
        <v>41</v>
      </c>
      <c r="H258" s="4" t="s">
        <v>866</v>
      </c>
      <c r="I258" s="5">
        <v>440</v>
      </c>
      <c r="J258" s="4" t="s">
        <v>932</v>
      </c>
      <c r="K258" s="4" t="s">
        <v>360</v>
      </c>
      <c r="L258" s="4" t="s">
        <v>933</v>
      </c>
    </row>
    <row r="259" ht="15" spans="1:12">
      <c r="A259" s="4">
        <v>15173997</v>
      </c>
      <c r="B259" s="4" t="s">
        <v>931</v>
      </c>
      <c r="C259" s="4" t="str">
        <f t="shared" si="4"/>
        <v>尼*塔</v>
      </c>
      <c r="D259" s="4" t="s">
        <v>67</v>
      </c>
      <c r="E259" s="4" t="s">
        <v>160</v>
      </c>
      <c r="F259" s="4" t="s">
        <v>40</v>
      </c>
      <c r="G259" s="4" t="s">
        <v>41</v>
      </c>
      <c r="H259" s="4" t="s">
        <v>866</v>
      </c>
      <c r="I259" s="5">
        <v>440</v>
      </c>
      <c r="J259" s="4" t="s">
        <v>934</v>
      </c>
      <c r="K259" s="4" t="s">
        <v>360</v>
      </c>
      <c r="L259" s="4" t="s">
        <v>935</v>
      </c>
    </row>
    <row r="260" ht="15" spans="1:12">
      <c r="A260" s="4">
        <v>15174191</v>
      </c>
      <c r="B260" s="4" t="s">
        <v>936</v>
      </c>
      <c r="C260" s="4" t="str">
        <f t="shared" si="4"/>
        <v>杨*凡</v>
      </c>
      <c r="D260" s="4" t="s">
        <v>228</v>
      </c>
      <c r="E260" s="4" t="s">
        <v>333</v>
      </c>
      <c r="F260" s="4" t="s">
        <v>40</v>
      </c>
      <c r="G260" s="4" t="s">
        <v>41</v>
      </c>
      <c r="H260" s="4" t="s">
        <v>838</v>
      </c>
      <c r="I260" s="5">
        <v>280</v>
      </c>
      <c r="J260" s="4" t="s">
        <v>937</v>
      </c>
      <c r="K260" s="4" t="s">
        <v>360</v>
      </c>
      <c r="L260" s="4" t="s">
        <v>938</v>
      </c>
    </row>
    <row r="261" ht="15" spans="1:12">
      <c r="A261" s="4">
        <v>15174206</v>
      </c>
      <c r="B261" s="4" t="s">
        <v>931</v>
      </c>
      <c r="C261" s="4" t="str">
        <f t="shared" si="4"/>
        <v>尼*塔</v>
      </c>
      <c r="D261" s="4" t="s">
        <v>228</v>
      </c>
      <c r="E261" s="4" t="s">
        <v>333</v>
      </c>
      <c r="F261" s="4" t="s">
        <v>40</v>
      </c>
      <c r="G261" s="4" t="s">
        <v>41</v>
      </c>
      <c r="H261" s="4" t="s">
        <v>838</v>
      </c>
      <c r="I261" s="5">
        <v>280</v>
      </c>
      <c r="J261" s="4" t="s">
        <v>939</v>
      </c>
      <c r="K261" s="4" t="s">
        <v>360</v>
      </c>
      <c r="L261" s="4" t="s">
        <v>940</v>
      </c>
    </row>
    <row r="262" ht="15" spans="1:12">
      <c r="A262" s="4">
        <v>15174268</v>
      </c>
      <c r="B262" s="4" t="s">
        <v>941</v>
      </c>
      <c r="C262" s="4" t="str">
        <f t="shared" si="4"/>
        <v>党*春</v>
      </c>
      <c r="D262" s="4" t="s">
        <v>142</v>
      </c>
      <c r="E262" s="4" t="s">
        <v>357</v>
      </c>
      <c r="F262" s="4" t="s">
        <v>40</v>
      </c>
      <c r="G262" s="4" t="s">
        <v>41</v>
      </c>
      <c r="H262" s="4" t="s">
        <v>942</v>
      </c>
      <c r="I262" s="5">
        <v>260</v>
      </c>
      <c r="J262" s="4" t="s">
        <v>943</v>
      </c>
      <c r="K262" s="4" t="s">
        <v>360</v>
      </c>
      <c r="L262" s="4" t="s">
        <v>944</v>
      </c>
    </row>
    <row r="263" ht="15" spans="1:12">
      <c r="A263" s="4">
        <v>15174336</v>
      </c>
      <c r="B263" s="4" t="s">
        <v>945</v>
      </c>
      <c r="C263" s="4" t="str">
        <f t="shared" si="4"/>
        <v>黄*</v>
      </c>
      <c r="D263" s="4" t="s">
        <v>540</v>
      </c>
      <c r="E263" s="4" t="s">
        <v>160</v>
      </c>
      <c r="F263" s="4" t="s">
        <v>40</v>
      </c>
      <c r="G263" s="4" t="s">
        <v>41</v>
      </c>
      <c r="H263" s="4" t="s">
        <v>866</v>
      </c>
      <c r="I263" s="5">
        <v>440</v>
      </c>
      <c r="J263" s="4" t="s">
        <v>946</v>
      </c>
      <c r="K263" s="4" t="s">
        <v>360</v>
      </c>
      <c r="L263" s="4" t="s">
        <v>947</v>
      </c>
    </row>
    <row r="264" ht="15" spans="1:12">
      <c r="A264" s="4">
        <v>15174396</v>
      </c>
      <c r="B264" s="4" t="s">
        <v>945</v>
      </c>
      <c r="C264" s="4" t="str">
        <f t="shared" si="4"/>
        <v>黄*</v>
      </c>
      <c r="D264" s="4" t="s">
        <v>537</v>
      </c>
      <c r="E264" s="4" t="s">
        <v>160</v>
      </c>
      <c r="F264" s="4" t="s">
        <v>40</v>
      </c>
      <c r="G264" s="4" t="s">
        <v>41</v>
      </c>
      <c r="H264" s="4" t="s">
        <v>866</v>
      </c>
      <c r="I264" s="5">
        <v>440</v>
      </c>
      <c r="J264" s="4" t="s">
        <v>948</v>
      </c>
      <c r="K264" s="4" t="s">
        <v>360</v>
      </c>
      <c r="L264" s="4" t="s">
        <v>949</v>
      </c>
    </row>
    <row r="265" ht="15" spans="1:12">
      <c r="A265" s="4">
        <v>15174547</v>
      </c>
      <c r="B265" s="4" t="s">
        <v>945</v>
      </c>
      <c r="C265" s="4" t="str">
        <f t="shared" si="4"/>
        <v>黄*</v>
      </c>
      <c r="D265" s="4" t="s">
        <v>67</v>
      </c>
      <c r="E265" s="4" t="s">
        <v>160</v>
      </c>
      <c r="F265" s="4" t="s">
        <v>40</v>
      </c>
      <c r="G265" s="4" t="s">
        <v>41</v>
      </c>
      <c r="H265" s="4" t="s">
        <v>866</v>
      </c>
      <c r="I265" s="5">
        <v>440</v>
      </c>
      <c r="J265" s="4" t="s">
        <v>950</v>
      </c>
      <c r="K265" s="4" t="s">
        <v>360</v>
      </c>
      <c r="L265" s="4" t="s">
        <v>951</v>
      </c>
    </row>
    <row r="266" ht="15" spans="1:12">
      <c r="A266" s="4">
        <v>15195975</v>
      </c>
      <c r="B266" s="4" t="s">
        <v>952</v>
      </c>
      <c r="C266" s="4" t="str">
        <f t="shared" si="4"/>
        <v>泽*介</v>
      </c>
      <c r="D266" s="4" t="s">
        <v>67</v>
      </c>
      <c r="E266" s="4" t="s">
        <v>68</v>
      </c>
      <c r="F266" s="4" t="s">
        <v>69</v>
      </c>
      <c r="G266" s="4" t="s">
        <v>41</v>
      </c>
      <c r="H266" s="4" t="s">
        <v>640</v>
      </c>
      <c r="I266" s="5">
        <v>599.8</v>
      </c>
      <c r="J266" s="4" t="s">
        <v>953</v>
      </c>
      <c r="K266" s="4" t="s">
        <v>35</v>
      </c>
      <c r="L266" s="4" t="s">
        <v>954</v>
      </c>
    </row>
    <row r="267" ht="15" spans="1:12">
      <c r="A267" s="4">
        <v>15202193</v>
      </c>
      <c r="B267" s="4" t="s">
        <v>955</v>
      </c>
      <c r="C267" s="4" t="str">
        <f t="shared" si="4"/>
        <v>尤*佐</v>
      </c>
      <c r="D267" s="4" t="s">
        <v>67</v>
      </c>
      <c r="E267" s="4" t="s">
        <v>68</v>
      </c>
      <c r="F267" s="4" t="s">
        <v>69</v>
      </c>
      <c r="G267" s="4" t="s">
        <v>41</v>
      </c>
      <c r="H267" s="4" t="s">
        <v>640</v>
      </c>
      <c r="I267" s="5">
        <v>599.8</v>
      </c>
      <c r="J267" s="4" t="s">
        <v>956</v>
      </c>
      <c r="K267" s="4" t="s">
        <v>35</v>
      </c>
      <c r="L267" s="4" t="s">
        <v>957</v>
      </c>
    </row>
    <row r="268" ht="15" spans="1:12">
      <c r="A268" s="4">
        <v>15202304</v>
      </c>
      <c r="B268" s="4" t="s">
        <v>955</v>
      </c>
      <c r="C268" s="4" t="str">
        <f t="shared" si="4"/>
        <v>尤*佐</v>
      </c>
      <c r="D268" s="4" t="s">
        <v>540</v>
      </c>
      <c r="E268" s="4" t="s">
        <v>68</v>
      </c>
      <c r="F268" s="4" t="s">
        <v>69</v>
      </c>
      <c r="G268" s="4" t="s">
        <v>41</v>
      </c>
      <c r="H268" s="4" t="s">
        <v>640</v>
      </c>
      <c r="I268" s="5">
        <v>599.8</v>
      </c>
      <c r="J268" s="4" t="s">
        <v>958</v>
      </c>
      <c r="K268" s="4" t="s">
        <v>35</v>
      </c>
      <c r="L268" s="4" t="s">
        <v>959</v>
      </c>
    </row>
    <row r="269" ht="15" spans="1:12">
      <c r="A269" s="4">
        <v>15202371</v>
      </c>
      <c r="B269" s="4" t="s">
        <v>955</v>
      </c>
      <c r="C269" s="4" t="str">
        <f t="shared" si="4"/>
        <v>尤*佐</v>
      </c>
      <c r="D269" s="4" t="s">
        <v>537</v>
      </c>
      <c r="E269" s="4" t="s">
        <v>68</v>
      </c>
      <c r="F269" s="4" t="s">
        <v>69</v>
      </c>
      <c r="G269" s="4" t="s">
        <v>41</v>
      </c>
      <c r="H269" s="4" t="s">
        <v>640</v>
      </c>
      <c r="I269" s="5">
        <v>599.8</v>
      </c>
      <c r="J269" s="4" t="s">
        <v>960</v>
      </c>
      <c r="K269" s="4" t="s">
        <v>35</v>
      </c>
      <c r="L269" s="4" t="s">
        <v>961</v>
      </c>
    </row>
    <row r="270" ht="15" spans="1:12">
      <c r="A270" s="4">
        <v>15204526</v>
      </c>
      <c r="B270" s="4" t="s">
        <v>962</v>
      </c>
      <c r="C270" s="4" t="str">
        <f t="shared" ref="C270:C333" si="5">REPLACE(B270,2,1,"*")</f>
        <v>李*仲</v>
      </c>
      <c r="D270" s="4" t="s">
        <v>537</v>
      </c>
      <c r="E270" s="4" t="s">
        <v>68</v>
      </c>
      <c r="F270" s="4" t="s">
        <v>69</v>
      </c>
      <c r="G270" s="4" t="s">
        <v>41</v>
      </c>
      <c r="H270" s="4" t="s">
        <v>963</v>
      </c>
      <c r="I270" s="5">
        <v>1879.8</v>
      </c>
      <c r="J270" s="4" t="s">
        <v>964</v>
      </c>
      <c r="K270" s="4" t="s">
        <v>35</v>
      </c>
      <c r="L270" s="4" t="s">
        <v>965</v>
      </c>
    </row>
    <row r="271" ht="15" spans="1:12">
      <c r="A271" s="4">
        <v>15206324</v>
      </c>
      <c r="B271" s="4" t="s">
        <v>966</v>
      </c>
      <c r="C271" s="4" t="str">
        <f t="shared" si="5"/>
        <v>邓*郎杰</v>
      </c>
      <c r="D271" s="4" t="s">
        <v>13</v>
      </c>
      <c r="E271" s="4" t="s">
        <v>14</v>
      </c>
      <c r="F271" s="4" t="s">
        <v>22</v>
      </c>
      <c r="G271" s="4"/>
      <c r="H271" s="4" t="s">
        <v>204</v>
      </c>
      <c r="I271" s="5">
        <v>500</v>
      </c>
      <c r="J271" s="4" t="s">
        <v>967</v>
      </c>
      <c r="K271" s="4" t="s">
        <v>968</v>
      </c>
      <c r="L271" s="4" t="s">
        <v>969</v>
      </c>
    </row>
    <row r="272" ht="15" spans="1:12">
      <c r="A272" s="4">
        <v>15206947</v>
      </c>
      <c r="B272" s="4" t="s">
        <v>970</v>
      </c>
      <c r="C272" s="4" t="str">
        <f t="shared" si="5"/>
        <v>史*微</v>
      </c>
      <c r="D272" s="4" t="s">
        <v>67</v>
      </c>
      <c r="E272" s="4" t="s">
        <v>68</v>
      </c>
      <c r="F272" s="4" t="s">
        <v>69</v>
      </c>
      <c r="G272" s="4" t="s">
        <v>41</v>
      </c>
      <c r="H272" s="4" t="s">
        <v>971</v>
      </c>
      <c r="I272" s="5">
        <v>2000</v>
      </c>
      <c r="J272" s="4" t="s">
        <v>972</v>
      </c>
      <c r="K272" s="4" t="s">
        <v>35</v>
      </c>
      <c r="L272" s="4" t="s">
        <v>973</v>
      </c>
    </row>
    <row r="273" ht="15" spans="1:12">
      <c r="A273" s="4">
        <v>15207223</v>
      </c>
      <c r="B273" s="4" t="s">
        <v>974</v>
      </c>
      <c r="C273" s="4" t="str">
        <f t="shared" si="5"/>
        <v>张*明</v>
      </c>
      <c r="D273" s="4" t="s">
        <v>47</v>
      </c>
      <c r="E273" s="4" t="s">
        <v>14</v>
      </c>
      <c r="F273" s="4" t="s">
        <v>22</v>
      </c>
      <c r="G273" s="4"/>
      <c r="H273" s="4" t="s">
        <v>370</v>
      </c>
      <c r="I273" s="5">
        <v>223.2</v>
      </c>
      <c r="J273" s="4" t="s">
        <v>975</v>
      </c>
      <c r="K273" s="4" t="s">
        <v>35</v>
      </c>
      <c r="L273" s="4" t="s">
        <v>976</v>
      </c>
    </row>
    <row r="274" ht="15" spans="1:12">
      <c r="A274" s="4">
        <v>15208163</v>
      </c>
      <c r="B274" s="4" t="s">
        <v>977</v>
      </c>
      <c r="C274" s="4" t="str">
        <f t="shared" si="5"/>
        <v>冯*</v>
      </c>
      <c r="D274" s="4" t="s">
        <v>13</v>
      </c>
      <c r="E274" s="4" t="s">
        <v>21</v>
      </c>
      <c r="F274" s="4" t="s">
        <v>22</v>
      </c>
      <c r="G274" s="4"/>
      <c r="H274" s="4" t="s">
        <v>726</v>
      </c>
      <c r="I274" s="5">
        <v>500</v>
      </c>
      <c r="J274" s="4" t="s">
        <v>978</v>
      </c>
      <c r="K274" s="4" t="s">
        <v>35</v>
      </c>
      <c r="L274" s="4" t="s">
        <v>979</v>
      </c>
    </row>
    <row r="275" ht="15" spans="1:12">
      <c r="A275" s="4">
        <v>15262340</v>
      </c>
      <c r="B275" s="4" t="s">
        <v>980</v>
      </c>
      <c r="C275" s="4" t="str">
        <f t="shared" si="5"/>
        <v>张*浩</v>
      </c>
      <c r="D275" s="4" t="s">
        <v>142</v>
      </c>
      <c r="E275" s="4" t="s">
        <v>160</v>
      </c>
      <c r="F275" s="4" t="s">
        <v>40</v>
      </c>
      <c r="G275" s="4" t="s">
        <v>113</v>
      </c>
      <c r="H275" s="4" t="s">
        <v>329</v>
      </c>
      <c r="I275" s="5">
        <v>164.85</v>
      </c>
      <c r="J275" s="4" t="s">
        <v>981</v>
      </c>
      <c r="K275" s="4" t="s">
        <v>163</v>
      </c>
      <c r="L275" s="4" t="s">
        <v>982</v>
      </c>
    </row>
    <row r="276" ht="15" spans="1:12">
      <c r="A276" s="4">
        <v>15262350</v>
      </c>
      <c r="B276" s="4" t="s">
        <v>980</v>
      </c>
      <c r="C276" s="4" t="str">
        <f t="shared" si="5"/>
        <v>张*浩</v>
      </c>
      <c r="D276" s="4" t="s">
        <v>136</v>
      </c>
      <c r="E276" s="4" t="s">
        <v>160</v>
      </c>
      <c r="F276" s="4" t="s">
        <v>40</v>
      </c>
      <c r="G276" s="4" t="s">
        <v>113</v>
      </c>
      <c r="H276" s="4" t="s">
        <v>349</v>
      </c>
      <c r="I276" s="5">
        <v>149.85</v>
      </c>
      <c r="J276" s="4" t="s">
        <v>983</v>
      </c>
      <c r="K276" s="4" t="s">
        <v>163</v>
      </c>
      <c r="L276" s="4" t="s">
        <v>984</v>
      </c>
    </row>
    <row r="277" ht="15" spans="1:12">
      <c r="A277" s="4">
        <v>15262354</v>
      </c>
      <c r="B277" s="4" t="s">
        <v>985</v>
      </c>
      <c r="C277" s="4" t="str">
        <f t="shared" si="5"/>
        <v>杨*</v>
      </c>
      <c r="D277" s="4" t="s">
        <v>136</v>
      </c>
      <c r="E277" s="4" t="s">
        <v>160</v>
      </c>
      <c r="F277" s="4" t="s">
        <v>40</v>
      </c>
      <c r="G277" s="4" t="s">
        <v>41</v>
      </c>
      <c r="H277" s="4" t="s">
        <v>986</v>
      </c>
      <c r="I277" s="5">
        <v>500</v>
      </c>
      <c r="J277" s="4" t="s">
        <v>987</v>
      </c>
      <c r="K277" s="4" t="s">
        <v>163</v>
      </c>
      <c r="L277" s="4" t="s">
        <v>988</v>
      </c>
    </row>
    <row r="278" ht="15" spans="1:12">
      <c r="A278" s="4">
        <v>15262355</v>
      </c>
      <c r="B278" s="4" t="s">
        <v>989</v>
      </c>
      <c r="C278" s="4" t="str">
        <f t="shared" si="5"/>
        <v>刘*莲</v>
      </c>
      <c r="D278" s="4" t="s">
        <v>142</v>
      </c>
      <c r="E278" s="4" t="s">
        <v>160</v>
      </c>
      <c r="F278" s="4" t="s">
        <v>40</v>
      </c>
      <c r="G278" s="4" t="s">
        <v>113</v>
      </c>
      <c r="H278" s="4" t="s">
        <v>16</v>
      </c>
      <c r="I278" s="5">
        <v>254.85</v>
      </c>
      <c r="J278" s="4" t="s">
        <v>990</v>
      </c>
      <c r="K278" s="4" t="s">
        <v>163</v>
      </c>
      <c r="L278" s="4" t="s">
        <v>991</v>
      </c>
    </row>
    <row r="279" ht="15" spans="1:12">
      <c r="A279" s="4">
        <v>15262357</v>
      </c>
      <c r="B279" s="4" t="s">
        <v>992</v>
      </c>
      <c r="C279" s="4" t="str">
        <f t="shared" si="5"/>
        <v>罗*建</v>
      </c>
      <c r="D279" s="4" t="s">
        <v>136</v>
      </c>
      <c r="E279" s="4" t="s">
        <v>357</v>
      </c>
      <c r="F279" s="4" t="s">
        <v>40</v>
      </c>
      <c r="G279" s="4" t="s">
        <v>113</v>
      </c>
      <c r="H279" s="4" t="s">
        <v>716</v>
      </c>
      <c r="I279" s="5">
        <v>194.85</v>
      </c>
      <c r="J279" s="4" t="s">
        <v>993</v>
      </c>
      <c r="K279" s="4" t="s">
        <v>163</v>
      </c>
      <c r="L279" s="4" t="s">
        <v>994</v>
      </c>
    </row>
    <row r="280" ht="15" spans="1:12">
      <c r="A280" s="4">
        <v>15262359</v>
      </c>
      <c r="B280" s="4" t="s">
        <v>995</v>
      </c>
      <c r="C280" s="4" t="str">
        <f t="shared" si="5"/>
        <v>王*菊</v>
      </c>
      <c r="D280" s="4" t="s">
        <v>142</v>
      </c>
      <c r="E280" s="4" t="s">
        <v>160</v>
      </c>
      <c r="F280" s="4" t="s">
        <v>40</v>
      </c>
      <c r="G280" s="4" t="s">
        <v>41</v>
      </c>
      <c r="H280" s="4" t="s">
        <v>838</v>
      </c>
      <c r="I280" s="5">
        <v>280</v>
      </c>
      <c r="J280" s="4" t="s">
        <v>996</v>
      </c>
      <c r="K280" s="4" t="s">
        <v>163</v>
      </c>
      <c r="L280" s="4" t="s">
        <v>997</v>
      </c>
    </row>
    <row r="281" ht="15" spans="1:12">
      <c r="A281" s="4">
        <v>15262363</v>
      </c>
      <c r="B281" s="4" t="s">
        <v>998</v>
      </c>
      <c r="C281" s="4" t="str">
        <f t="shared" si="5"/>
        <v>陈*</v>
      </c>
      <c r="D281" s="4" t="s">
        <v>136</v>
      </c>
      <c r="E281" s="4" t="s">
        <v>160</v>
      </c>
      <c r="F281" s="4" t="s">
        <v>40</v>
      </c>
      <c r="G281" s="4" t="s">
        <v>113</v>
      </c>
      <c r="H281" s="4" t="s">
        <v>349</v>
      </c>
      <c r="I281" s="5">
        <v>149.85</v>
      </c>
      <c r="J281" s="4" t="s">
        <v>999</v>
      </c>
      <c r="K281" s="4" t="s">
        <v>163</v>
      </c>
      <c r="L281" s="4" t="s">
        <v>1000</v>
      </c>
    </row>
    <row r="282" ht="15" spans="1:12">
      <c r="A282" s="4">
        <v>15262366</v>
      </c>
      <c r="B282" s="4" t="s">
        <v>992</v>
      </c>
      <c r="C282" s="4" t="str">
        <f t="shared" si="5"/>
        <v>罗*建</v>
      </c>
      <c r="D282" s="4" t="s">
        <v>228</v>
      </c>
      <c r="E282" s="4" t="s">
        <v>160</v>
      </c>
      <c r="F282" s="4" t="s">
        <v>40</v>
      </c>
      <c r="G282" s="4" t="s">
        <v>113</v>
      </c>
      <c r="H282" s="4" t="s">
        <v>349</v>
      </c>
      <c r="I282" s="5">
        <v>149.85</v>
      </c>
      <c r="J282" s="4" t="s">
        <v>1001</v>
      </c>
      <c r="K282" s="4" t="s">
        <v>163</v>
      </c>
      <c r="L282" s="4" t="s">
        <v>1002</v>
      </c>
    </row>
    <row r="283" ht="15" spans="1:12">
      <c r="A283" s="4">
        <v>15262370</v>
      </c>
      <c r="B283" s="4" t="s">
        <v>383</v>
      </c>
      <c r="C283" s="4" t="str">
        <f t="shared" si="5"/>
        <v>杨*</v>
      </c>
      <c r="D283" s="4" t="s">
        <v>409</v>
      </c>
      <c r="E283" s="4" t="s">
        <v>1003</v>
      </c>
      <c r="F283" s="4" t="s">
        <v>40</v>
      </c>
      <c r="G283" s="4" t="s">
        <v>41</v>
      </c>
      <c r="H283" s="4" t="s">
        <v>1004</v>
      </c>
      <c r="I283" s="5">
        <v>700</v>
      </c>
      <c r="J283" s="4" t="s">
        <v>1005</v>
      </c>
      <c r="K283" s="4" t="s">
        <v>163</v>
      </c>
      <c r="L283" s="4" t="s">
        <v>1006</v>
      </c>
    </row>
    <row r="284" ht="15" spans="1:12">
      <c r="A284" s="4">
        <v>15268029</v>
      </c>
      <c r="B284" s="4" t="s">
        <v>1007</v>
      </c>
      <c r="C284" s="4" t="str">
        <f t="shared" si="5"/>
        <v>蒲*涌</v>
      </c>
      <c r="D284" s="4" t="s">
        <v>228</v>
      </c>
      <c r="E284" s="4" t="s">
        <v>160</v>
      </c>
      <c r="F284" s="4" t="s">
        <v>40</v>
      </c>
      <c r="G284" s="4" t="s">
        <v>113</v>
      </c>
      <c r="H284" s="4" t="s">
        <v>925</v>
      </c>
      <c r="I284" s="5">
        <v>120</v>
      </c>
      <c r="J284" s="4" t="s">
        <v>1008</v>
      </c>
      <c r="K284" s="4" t="s">
        <v>163</v>
      </c>
      <c r="L284" s="4" t="s">
        <v>1009</v>
      </c>
    </row>
    <row r="285" ht="15" spans="1:12">
      <c r="A285" s="4">
        <v>15268031</v>
      </c>
      <c r="B285" s="4" t="s">
        <v>1010</v>
      </c>
      <c r="C285" s="4" t="str">
        <f t="shared" si="5"/>
        <v>帅*亮</v>
      </c>
      <c r="D285" s="4" t="s">
        <v>142</v>
      </c>
      <c r="E285" s="4" t="s">
        <v>219</v>
      </c>
      <c r="F285" s="4" t="s">
        <v>40</v>
      </c>
      <c r="G285" s="4" t="s">
        <v>41</v>
      </c>
      <c r="H285" s="4" t="s">
        <v>1011</v>
      </c>
      <c r="I285" s="5">
        <v>300</v>
      </c>
      <c r="J285" s="4" t="s">
        <v>1012</v>
      </c>
      <c r="K285" s="4" t="s">
        <v>163</v>
      </c>
      <c r="L285" s="4" t="s">
        <v>1013</v>
      </c>
    </row>
    <row r="286" ht="15" spans="1:12">
      <c r="A286" s="4">
        <v>15268036</v>
      </c>
      <c r="B286" s="4" t="s">
        <v>1014</v>
      </c>
      <c r="C286" s="4" t="str">
        <f t="shared" si="5"/>
        <v>张*</v>
      </c>
      <c r="D286" s="4" t="s">
        <v>409</v>
      </c>
      <c r="E286" s="4" t="s">
        <v>1015</v>
      </c>
      <c r="F286" s="4" t="s">
        <v>40</v>
      </c>
      <c r="G286" s="4" t="s">
        <v>41</v>
      </c>
      <c r="H286" s="4" t="s">
        <v>878</v>
      </c>
      <c r="I286" s="5">
        <v>720</v>
      </c>
      <c r="J286" s="4" t="s">
        <v>1016</v>
      </c>
      <c r="K286" s="4" t="s">
        <v>163</v>
      </c>
      <c r="L286" s="4" t="s">
        <v>1017</v>
      </c>
    </row>
    <row r="287" ht="15" spans="1:12">
      <c r="A287" s="4">
        <v>15268040</v>
      </c>
      <c r="B287" s="4" t="s">
        <v>1018</v>
      </c>
      <c r="C287" s="4" t="str">
        <f t="shared" si="5"/>
        <v>何*美</v>
      </c>
      <c r="D287" s="4" t="s">
        <v>142</v>
      </c>
      <c r="E287" s="4" t="s">
        <v>160</v>
      </c>
      <c r="F287" s="4" t="s">
        <v>40</v>
      </c>
      <c r="G287" s="4" t="s">
        <v>41</v>
      </c>
      <c r="H287" s="4" t="s">
        <v>481</v>
      </c>
      <c r="I287" s="5">
        <v>299.8</v>
      </c>
      <c r="J287" s="4" t="s">
        <v>1019</v>
      </c>
      <c r="K287" s="4" t="s">
        <v>163</v>
      </c>
      <c r="L287" s="4" t="s">
        <v>1020</v>
      </c>
    </row>
    <row r="288" ht="15" spans="1:12">
      <c r="A288" s="4">
        <v>15268044</v>
      </c>
      <c r="B288" s="4" t="s">
        <v>1021</v>
      </c>
      <c r="C288" s="4" t="str">
        <f t="shared" si="5"/>
        <v>张*</v>
      </c>
      <c r="D288" s="4" t="s">
        <v>142</v>
      </c>
      <c r="E288" s="4" t="s">
        <v>160</v>
      </c>
      <c r="F288" s="4" t="s">
        <v>40</v>
      </c>
      <c r="G288" s="4" t="s">
        <v>41</v>
      </c>
      <c r="H288" s="4" t="s">
        <v>1022</v>
      </c>
      <c r="I288" s="5">
        <v>179.8</v>
      </c>
      <c r="J288" s="4" t="s">
        <v>1023</v>
      </c>
      <c r="K288" s="4" t="s">
        <v>163</v>
      </c>
      <c r="L288" s="4" t="s">
        <v>1024</v>
      </c>
    </row>
    <row r="289" ht="15" spans="1:12">
      <c r="A289" s="4">
        <v>15268047</v>
      </c>
      <c r="B289" s="4" t="s">
        <v>1025</v>
      </c>
      <c r="C289" s="4" t="str">
        <f t="shared" si="5"/>
        <v>张*林</v>
      </c>
      <c r="D289" s="4" t="s">
        <v>142</v>
      </c>
      <c r="E289" s="4" t="s">
        <v>160</v>
      </c>
      <c r="F289" s="4" t="s">
        <v>40</v>
      </c>
      <c r="G289" s="4" t="s">
        <v>41</v>
      </c>
      <c r="H289" s="4" t="s">
        <v>442</v>
      </c>
      <c r="I289" s="5">
        <v>279.8</v>
      </c>
      <c r="J289" s="4" t="s">
        <v>1026</v>
      </c>
      <c r="K289" s="4" t="s">
        <v>163</v>
      </c>
      <c r="L289" s="4" t="s">
        <v>1027</v>
      </c>
    </row>
    <row r="290" ht="15" spans="1:12">
      <c r="A290" s="4">
        <v>15268055</v>
      </c>
      <c r="B290" s="4" t="s">
        <v>1028</v>
      </c>
      <c r="C290" s="4" t="str">
        <f t="shared" si="5"/>
        <v>兰*广</v>
      </c>
      <c r="D290" s="4" t="s">
        <v>540</v>
      </c>
      <c r="E290" s="4" t="s">
        <v>160</v>
      </c>
      <c r="F290" s="4" t="s">
        <v>40</v>
      </c>
      <c r="G290" s="4" t="s">
        <v>41</v>
      </c>
      <c r="H290" s="4" t="s">
        <v>1029</v>
      </c>
      <c r="I290" s="5">
        <v>375</v>
      </c>
      <c r="J290" s="4" t="s">
        <v>1030</v>
      </c>
      <c r="K290" s="4" t="s">
        <v>163</v>
      </c>
      <c r="L290" s="4" t="s">
        <v>1031</v>
      </c>
    </row>
    <row r="291" ht="15" spans="1:12">
      <c r="A291" s="4">
        <v>15268065</v>
      </c>
      <c r="B291" s="4" t="s">
        <v>1028</v>
      </c>
      <c r="C291" s="4" t="str">
        <f t="shared" si="5"/>
        <v>兰*广</v>
      </c>
      <c r="D291" s="4" t="s">
        <v>537</v>
      </c>
      <c r="E291" s="4" t="s">
        <v>160</v>
      </c>
      <c r="F291" s="4" t="s">
        <v>40</v>
      </c>
      <c r="G291" s="4" t="s">
        <v>41</v>
      </c>
      <c r="H291" s="4" t="s">
        <v>1029</v>
      </c>
      <c r="I291" s="5">
        <v>375</v>
      </c>
      <c r="J291" s="4" t="s">
        <v>1032</v>
      </c>
      <c r="K291" s="4" t="s">
        <v>163</v>
      </c>
      <c r="L291" s="4" t="s">
        <v>1033</v>
      </c>
    </row>
    <row r="292" ht="15" spans="1:12">
      <c r="A292" s="4">
        <v>15268308</v>
      </c>
      <c r="B292" s="4" t="s">
        <v>1028</v>
      </c>
      <c r="C292" s="4" t="str">
        <f t="shared" si="5"/>
        <v>兰*广</v>
      </c>
      <c r="D292" s="4" t="s">
        <v>67</v>
      </c>
      <c r="E292" s="4" t="s">
        <v>160</v>
      </c>
      <c r="F292" s="4" t="s">
        <v>40</v>
      </c>
      <c r="G292" s="4" t="s">
        <v>41</v>
      </c>
      <c r="H292" s="4" t="s">
        <v>1029</v>
      </c>
      <c r="I292" s="5">
        <v>375</v>
      </c>
      <c r="J292" s="4" t="s">
        <v>1034</v>
      </c>
      <c r="K292" s="4" t="s">
        <v>163</v>
      </c>
      <c r="L292" s="4" t="s">
        <v>1035</v>
      </c>
    </row>
    <row r="293" ht="15" spans="1:12">
      <c r="A293" s="4">
        <v>15269236</v>
      </c>
      <c r="B293" s="4" t="s">
        <v>391</v>
      </c>
      <c r="C293" s="4" t="str">
        <f t="shared" si="5"/>
        <v>龙*兵</v>
      </c>
      <c r="D293" s="4" t="s">
        <v>540</v>
      </c>
      <c r="E293" s="4" t="s">
        <v>160</v>
      </c>
      <c r="F293" s="4" t="s">
        <v>40</v>
      </c>
      <c r="G293" s="4" t="s">
        <v>41</v>
      </c>
      <c r="H293" s="4" t="s">
        <v>1029</v>
      </c>
      <c r="I293" s="5">
        <v>375</v>
      </c>
      <c r="J293" s="4" t="s">
        <v>1036</v>
      </c>
      <c r="K293" s="4" t="s">
        <v>163</v>
      </c>
      <c r="L293" s="4" t="s">
        <v>1037</v>
      </c>
    </row>
    <row r="294" ht="15" spans="1:12">
      <c r="A294" s="4">
        <v>15269243</v>
      </c>
      <c r="B294" s="4" t="s">
        <v>391</v>
      </c>
      <c r="C294" s="4" t="str">
        <f t="shared" si="5"/>
        <v>龙*兵</v>
      </c>
      <c r="D294" s="4" t="s">
        <v>537</v>
      </c>
      <c r="E294" s="4" t="s">
        <v>160</v>
      </c>
      <c r="F294" s="4" t="s">
        <v>40</v>
      </c>
      <c r="G294" s="4" t="s">
        <v>41</v>
      </c>
      <c r="H294" s="4" t="s">
        <v>1029</v>
      </c>
      <c r="I294" s="5">
        <v>375</v>
      </c>
      <c r="J294" s="4" t="s">
        <v>1038</v>
      </c>
      <c r="K294" s="4" t="s">
        <v>163</v>
      </c>
      <c r="L294" s="4" t="s">
        <v>1039</v>
      </c>
    </row>
    <row r="295" ht="15" spans="1:12">
      <c r="A295" s="4">
        <v>15269254</v>
      </c>
      <c r="B295" s="4" t="s">
        <v>391</v>
      </c>
      <c r="C295" s="4" t="str">
        <f t="shared" si="5"/>
        <v>龙*兵</v>
      </c>
      <c r="D295" s="4" t="s">
        <v>67</v>
      </c>
      <c r="E295" s="4" t="s">
        <v>160</v>
      </c>
      <c r="F295" s="4" t="s">
        <v>40</v>
      </c>
      <c r="G295" s="4" t="s">
        <v>41</v>
      </c>
      <c r="H295" s="4" t="s">
        <v>1029</v>
      </c>
      <c r="I295" s="5">
        <v>375</v>
      </c>
      <c r="J295" s="4" t="s">
        <v>1040</v>
      </c>
      <c r="K295" s="4" t="s">
        <v>163</v>
      </c>
      <c r="L295" s="4" t="s">
        <v>1041</v>
      </c>
    </row>
    <row r="296" ht="15" spans="1:12">
      <c r="A296" s="4">
        <v>15349075</v>
      </c>
      <c r="B296" s="4" t="s">
        <v>1042</v>
      </c>
      <c r="C296" s="4" t="str">
        <f t="shared" si="5"/>
        <v>王*保</v>
      </c>
      <c r="D296" s="4" t="s">
        <v>142</v>
      </c>
      <c r="E296" s="4" t="s">
        <v>160</v>
      </c>
      <c r="F296" s="4" t="s">
        <v>40</v>
      </c>
      <c r="G296" s="4" t="s">
        <v>113</v>
      </c>
      <c r="H296" s="4" t="s">
        <v>216</v>
      </c>
      <c r="I296" s="5">
        <v>172.5</v>
      </c>
      <c r="J296" s="4" t="s">
        <v>1043</v>
      </c>
      <c r="K296" s="4" t="s">
        <v>1044</v>
      </c>
      <c r="L296" s="4" t="s">
        <v>1045</v>
      </c>
    </row>
    <row r="297" ht="15" spans="1:12">
      <c r="A297" s="4">
        <v>15349113</v>
      </c>
      <c r="B297" s="4" t="s">
        <v>1046</v>
      </c>
      <c r="C297" s="4" t="str">
        <f t="shared" si="5"/>
        <v>张*</v>
      </c>
      <c r="D297" s="4" t="s">
        <v>67</v>
      </c>
      <c r="E297" s="4" t="s">
        <v>160</v>
      </c>
      <c r="F297" s="4" t="s">
        <v>40</v>
      </c>
      <c r="G297" s="4" t="s">
        <v>41</v>
      </c>
      <c r="H297" s="4" t="s">
        <v>1029</v>
      </c>
      <c r="I297" s="5">
        <v>375</v>
      </c>
      <c r="J297" s="4" t="s">
        <v>1047</v>
      </c>
      <c r="K297" s="4" t="s">
        <v>1044</v>
      </c>
      <c r="L297" s="4" t="s">
        <v>1048</v>
      </c>
    </row>
    <row r="298" ht="15" spans="1:12">
      <c r="A298" s="4">
        <v>15350239</v>
      </c>
      <c r="B298" s="4" t="s">
        <v>395</v>
      </c>
      <c r="C298" s="4" t="str">
        <f t="shared" si="5"/>
        <v>夏*美</v>
      </c>
      <c r="D298" s="4" t="s">
        <v>540</v>
      </c>
      <c r="E298" s="4" t="s">
        <v>160</v>
      </c>
      <c r="F298" s="4" t="s">
        <v>40</v>
      </c>
      <c r="G298" s="4" t="s">
        <v>41</v>
      </c>
      <c r="H298" s="4" t="s">
        <v>1029</v>
      </c>
      <c r="I298" s="5">
        <v>375</v>
      </c>
      <c r="J298" s="4" t="s">
        <v>1049</v>
      </c>
      <c r="K298" s="4" t="s">
        <v>1044</v>
      </c>
      <c r="L298" s="4" t="s">
        <v>1050</v>
      </c>
    </row>
    <row r="299" ht="15" spans="1:12">
      <c r="A299" s="4">
        <v>15350245</v>
      </c>
      <c r="B299" s="4" t="s">
        <v>395</v>
      </c>
      <c r="C299" s="4" t="str">
        <f t="shared" si="5"/>
        <v>夏*美</v>
      </c>
      <c r="D299" s="4" t="s">
        <v>537</v>
      </c>
      <c r="E299" s="4" t="s">
        <v>160</v>
      </c>
      <c r="F299" s="4" t="s">
        <v>40</v>
      </c>
      <c r="G299" s="4" t="s">
        <v>41</v>
      </c>
      <c r="H299" s="4" t="s">
        <v>1029</v>
      </c>
      <c r="I299" s="5">
        <v>375</v>
      </c>
      <c r="J299" s="4" t="s">
        <v>1051</v>
      </c>
      <c r="K299" s="4" t="s">
        <v>1044</v>
      </c>
      <c r="L299" s="4" t="s">
        <v>1052</v>
      </c>
    </row>
    <row r="300" ht="15" spans="1:12">
      <c r="A300" s="4">
        <v>15350255</v>
      </c>
      <c r="B300" s="4" t="s">
        <v>395</v>
      </c>
      <c r="C300" s="4" t="str">
        <f t="shared" si="5"/>
        <v>夏*美</v>
      </c>
      <c r="D300" s="4" t="s">
        <v>67</v>
      </c>
      <c r="E300" s="4" t="s">
        <v>160</v>
      </c>
      <c r="F300" s="4" t="s">
        <v>40</v>
      </c>
      <c r="G300" s="4" t="s">
        <v>41</v>
      </c>
      <c r="H300" s="4" t="s">
        <v>1029</v>
      </c>
      <c r="I300" s="5">
        <v>375</v>
      </c>
      <c r="J300" s="4" t="s">
        <v>1053</v>
      </c>
      <c r="K300" s="4" t="s">
        <v>1044</v>
      </c>
      <c r="L300" s="4" t="s">
        <v>1054</v>
      </c>
    </row>
    <row r="301" ht="15" spans="1:12">
      <c r="A301" s="4">
        <v>15350959</v>
      </c>
      <c r="B301" s="4" t="s">
        <v>1055</v>
      </c>
      <c r="C301" s="4" t="str">
        <f t="shared" si="5"/>
        <v>钟*</v>
      </c>
      <c r="D301" s="4" t="s">
        <v>540</v>
      </c>
      <c r="E301" s="4" t="s">
        <v>160</v>
      </c>
      <c r="F301" s="4" t="s">
        <v>40</v>
      </c>
      <c r="G301" s="4" t="s">
        <v>41</v>
      </c>
      <c r="H301" s="4" t="s">
        <v>1029</v>
      </c>
      <c r="I301" s="5">
        <v>375</v>
      </c>
      <c r="J301" s="4" t="s">
        <v>1056</v>
      </c>
      <c r="K301" s="4" t="s">
        <v>1044</v>
      </c>
      <c r="L301" s="4" t="s">
        <v>1057</v>
      </c>
    </row>
    <row r="302" ht="15" spans="1:12">
      <c r="A302" s="4">
        <v>15350965</v>
      </c>
      <c r="B302" s="4" t="s">
        <v>1055</v>
      </c>
      <c r="C302" s="4" t="str">
        <f t="shared" si="5"/>
        <v>钟*</v>
      </c>
      <c r="D302" s="4" t="s">
        <v>537</v>
      </c>
      <c r="E302" s="4" t="s">
        <v>160</v>
      </c>
      <c r="F302" s="4" t="s">
        <v>40</v>
      </c>
      <c r="G302" s="4" t="s">
        <v>41</v>
      </c>
      <c r="H302" s="4" t="s">
        <v>1029</v>
      </c>
      <c r="I302" s="5">
        <v>375</v>
      </c>
      <c r="J302" s="4" t="s">
        <v>1058</v>
      </c>
      <c r="K302" s="4" t="s">
        <v>1044</v>
      </c>
      <c r="L302" s="4" t="s">
        <v>1059</v>
      </c>
    </row>
    <row r="303" ht="15" spans="1:12">
      <c r="A303" s="4">
        <v>15350981</v>
      </c>
      <c r="B303" s="4" t="s">
        <v>1055</v>
      </c>
      <c r="C303" s="4" t="str">
        <f t="shared" si="5"/>
        <v>钟*</v>
      </c>
      <c r="D303" s="4" t="s">
        <v>67</v>
      </c>
      <c r="E303" s="4" t="s">
        <v>160</v>
      </c>
      <c r="F303" s="4" t="s">
        <v>40</v>
      </c>
      <c r="G303" s="4" t="s">
        <v>41</v>
      </c>
      <c r="H303" s="4" t="s">
        <v>1029</v>
      </c>
      <c r="I303" s="5">
        <v>375</v>
      </c>
      <c r="J303" s="4" t="s">
        <v>1060</v>
      </c>
      <c r="K303" s="4" t="s">
        <v>1044</v>
      </c>
      <c r="L303" s="4" t="s">
        <v>1061</v>
      </c>
    </row>
    <row r="304" ht="15" spans="1:12">
      <c r="A304" s="4">
        <v>15352441</v>
      </c>
      <c r="B304" s="4" t="s">
        <v>1062</v>
      </c>
      <c r="C304" s="4" t="str">
        <f t="shared" si="5"/>
        <v>方*强</v>
      </c>
      <c r="D304" s="4" t="s">
        <v>142</v>
      </c>
      <c r="E304" s="4" t="s">
        <v>160</v>
      </c>
      <c r="F304" s="4" t="s">
        <v>40</v>
      </c>
      <c r="G304" s="4" t="s">
        <v>41</v>
      </c>
      <c r="H304" s="4" t="s">
        <v>838</v>
      </c>
      <c r="I304" s="5">
        <v>280</v>
      </c>
      <c r="J304" s="4" t="s">
        <v>1063</v>
      </c>
      <c r="K304" s="4" t="s">
        <v>1044</v>
      </c>
      <c r="L304" s="4" t="s">
        <v>1064</v>
      </c>
    </row>
    <row r="305" ht="15" spans="1:12">
      <c r="A305" s="4">
        <v>15356627</v>
      </c>
      <c r="B305" s="4" t="s">
        <v>1065</v>
      </c>
      <c r="C305" s="4" t="str">
        <f t="shared" si="5"/>
        <v>高*韦</v>
      </c>
      <c r="D305" s="4" t="s">
        <v>136</v>
      </c>
      <c r="E305" s="4" t="s">
        <v>1066</v>
      </c>
      <c r="F305" s="4" t="s">
        <v>1067</v>
      </c>
      <c r="G305" s="4" t="s">
        <v>113</v>
      </c>
      <c r="H305" s="4" t="s">
        <v>905</v>
      </c>
      <c r="I305" s="5">
        <v>165</v>
      </c>
      <c r="J305" s="4" t="s">
        <v>1068</v>
      </c>
      <c r="K305" s="4" t="s">
        <v>1044</v>
      </c>
      <c r="L305" s="4" t="s">
        <v>1069</v>
      </c>
    </row>
    <row r="306" ht="15" spans="1:12">
      <c r="A306" s="4">
        <v>15357212</v>
      </c>
      <c r="B306" s="4" t="s">
        <v>1070</v>
      </c>
      <c r="C306" s="4" t="str">
        <f t="shared" si="5"/>
        <v>陶*莲</v>
      </c>
      <c r="D306" s="4" t="s">
        <v>228</v>
      </c>
      <c r="E306" s="4" t="s">
        <v>160</v>
      </c>
      <c r="F306" s="4" t="s">
        <v>1067</v>
      </c>
      <c r="G306" s="4" t="s">
        <v>113</v>
      </c>
      <c r="H306" s="4" t="s">
        <v>349</v>
      </c>
      <c r="I306" s="5">
        <v>149.85</v>
      </c>
      <c r="J306" s="4" t="s">
        <v>1071</v>
      </c>
      <c r="K306" s="4" t="s">
        <v>1044</v>
      </c>
      <c r="L306" s="4" t="s">
        <v>1072</v>
      </c>
    </row>
    <row r="307" ht="15" spans="1:12">
      <c r="A307" s="4">
        <v>15358151</v>
      </c>
      <c r="B307" s="4" t="s">
        <v>1073</v>
      </c>
      <c r="C307" s="4" t="str">
        <f t="shared" si="5"/>
        <v>龙*修</v>
      </c>
      <c r="D307" s="4" t="s">
        <v>228</v>
      </c>
      <c r="E307" s="4" t="s">
        <v>160</v>
      </c>
      <c r="F307" s="4" t="s">
        <v>1067</v>
      </c>
      <c r="G307" s="4" t="s">
        <v>113</v>
      </c>
      <c r="H307" s="4" t="s">
        <v>363</v>
      </c>
      <c r="I307" s="5">
        <v>104.85</v>
      </c>
      <c r="J307" s="4" t="s">
        <v>1074</v>
      </c>
      <c r="K307" s="4" t="s">
        <v>1044</v>
      </c>
      <c r="L307" s="4" t="s">
        <v>1075</v>
      </c>
    </row>
    <row r="308" ht="15" spans="1:12">
      <c r="A308" s="4">
        <v>15358569</v>
      </c>
      <c r="B308" s="4" t="s">
        <v>1076</v>
      </c>
      <c r="C308" s="4" t="str">
        <f t="shared" si="5"/>
        <v>周*霞</v>
      </c>
      <c r="D308" s="4" t="s">
        <v>142</v>
      </c>
      <c r="E308" s="4" t="s">
        <v>160</v>
      </c>
      <c r="F308" s="4" t="s">
        <v>40</v>
      </c>
      <c r="G308" s="4" t="s">
        <v>113</v>
      </c>
      <c r="H308" s="4" t="s">
        <v>1011</v>
      </c>
      <c r="I308" s="5">
        <v>225</v>
      </c>
      <c r="J308" s="4" t="s">
        <v>1077</v>
      </c>
      <c r="K308" s="4" t="s">
        <v>1044</v>
      </c>
      <c r="L308" s="4" t="s">
        <v>1078</v>
      </c>
    </row>
    <row r="309" ht="15" spans="1:12">
      <c r="A309" s="4">
        <v>15358720</v>
      </c>
      <c r="B309" s="4" t="s">
        <v>1079</v>
      </c>
      <c r="C309" s="4" t="str">
        <f t="shared" si="5"/>
        <v>柏*</v>
      </c>
      <c r="D309" s="4" t="s">
        <v>142</v>
      </c>
      <c r="E309" s="4" t="s">
        <v>160</v>
      </c>
      <c r="F309" s="4" t="s">
        <v>1067</v>
      </c>
      <c r="G309" s="4" t="s">
        <v>113</v>
      </c>
      <c r="H309" s="4" t="s">
        <v>905</v>
      </c>
      <c r="I309" s="5">
        <v>165</v>
      </c>
      <c r="J309" s="4" t="s">
        <v>1080</v>
      </c>
      <c r="K309" s="4" t="s">
        <v>1044</v>
      </c>
      <c r="L309" s="4" t="s">
        <v>1081</v>
      </c>
    </row>
    <row r="310" ht="15" spans="1:12">
      <c r="A310" s="4">
        <v>15358811</v>
      </c>
      <c r="B310" s="4" t="s">
        <v>1082</v>
      </c>
      <c r="C310" s="4" t="str">
        <f t="shared" si="5"/>
        <v>徐*珍</v>
      </c>
      <c r="D310" s="4" t="s">
        <v>540</v>
      </c>
      <c r="E310" s="4" t="s">
        <v>160</v>
      </c>
      <c r="F310" s="4" t="s">
        <v>40</v>
      </c>
      <c r="G310" s="4" t="s">
        <v>41</v>
      </c>
      <c r="H310" s="4" t="s">
        <v>1083</v>
      </c>
      <c r="I310" s="5">
        <v>430</v>
      </c>
      <c r="J310" s="4" t="s">
        <v>1084</v>
      </c>
      <c r="K310" s="4" t="s">
        <v>1044</v>
      </c>
      <c r="L310" s="4" t="s">
        <v>1085</v>
      </c>
    </row>
    <row r="311" ht="15" spans="1:12">
      <c r="A311" s="4">
        <v>15358815</v>
      </c>
      <c r="B311" s="4" t="s">
        <v>1082</v>
      </c>
      <c r="C311" s="4" t="str">
        <f t="shared" si="5"/>
        <v>徐*珍</v>
      </c>
      <c r="D311" s="4" t="s">
        <v>67</v>
      </c>
      <c r="E311" s="4" t="s">
        <v>160</v>
      </c>
      <c r="F311" s="4" t="s">
        <v>40</v>
      </c>
      <c r="G311" s="4" t="s">
        <v>41</v>
      </c>
      <c r="H311" s="4" t="s">
        <v>1083</v>
      </c>
      <c r="I311" s="5">
        <v>430</v>
      </c>
      <c r="J311" s="4" t="s">
        <v>1086</v>
      </c>
      <c r="K311" s="4" t="s">
        <v>1044</v>
      </c>
      <c r="L311" s="4" t="s">
        <v>1087</v>
      </c>
    </row>
    <row r="312" ht="15" spans="1:12">
      <c r="A312" s="4">
        <v>15358817</v>
      </c>
      <c r="B312" s="4" t="s">
        <v>1082</v>
      </c>
      <c r="C312" s="4" t="str">
        <f t="shared" si="5"/>
        <v>徐*珍</v>
      </c>
      <c r="D312" s="4" t="s">
        <v>537</v>
      </c>
      <c r="E312" s="4" t="s">
        <v>160</v>
      </c>
      <c r="F312" s="4" t="s">
        <v>40</v>
      </c>
      <c r="G312" s="4" t="s">
        <v>41</v>
      </c>
      <c r="H312" s="4" t="s">
        <v>1083</v>
      </c>
      <c r="I312" s="5">
        <v>430</v>
      </c>
      <c r="J312" s="4" t="s">
        <v>1088</v>
      </c>
      <c r="K312" s="4" t="s">
        <v>1044</v>
      </c>
      <c r="L312" s="4" t="s">
        <v>1089</v>
      </c>
    </row>
    <row r="313" ht="15" spans="1:12">
      <c r="A313" s="4">
        <v>15359192</v>
      </c>
      <c r="B313" s="4" t="s">
        <v>1090</v>
      </c>
      <c r="C313" s="4" t="str">
        <f t="shared" si="5"/>
        <v>曹*春</v>
      </c>
      <c r="D313" s="4" t="s">
        <v>142</v>
      </c>
      <c r="E313" s="4" t="s">
        <v>160</v>
      </c>
      <c r="F313" s="4" t="s">
        <v>1067</v>
      </c>
      <c r="G313" s="4" t="s">
        <v>113</v>
      </c>
      <c r="H313" s="4" t="s">
        <v>905</v>
      </c>
      <c r="I313" s="5">
        <v>165</v>
      </c>
      <c r="J313" s="4" t="s">
        <v>1091</v>
      </c>
      <c r="K313" s="4" t="s">
        <v>1044</v>
      </c>
      <c r="L313" s="4" t="s">
        <v>1092</v>
      </c>
    </row>
    <row r="314" ht="15" spans="1:12">
      <c r="A314" s="4">
        <v>15359727</v>
      </c>
      <c r="B314" s="4" t="s">
        <v>1093</v>
      </c>
      <c r="C314" s="4" t="str">
        <f t="shared" si="5"/>
        <v>符*</v>
      </c>
      <c r="D314" s="4" t="s">
        <v>142</v>
      </c>
      <c r="E314" s="4" t="s">
        <v>1094</v>
      </c>
      <c r="F314" s="4" t="s">
        <v>1067</v>
      </c>
      <c r="G314" s="4" t="s">
        <v>41</v>
      </c>
      <c r="H314" s="4" t="s">
        <v>1095</v>
      </c>
      <c r="I314" s="5">
        <v>180</v>
      </c>
      <c r="J314" s="4" t="s">
        <v>1096</v>
      </c>
      <c r="K314" s="4" t="s">
        <v>1044</v>
      </c>
      <c r="L314" s="4" t="s">
        <v>1097</v>
      </c>
    </row>
    <row r="315" ht="15" spans="1:12">
      <c r="A315" s="4">
        <v>15360342</v>
      </c>
      <c r="B315" s="4" t="s">
        <v>1098</v>
      </c>
      <c r="C315" s="4" t="str">
        <f t="shared" si="5"/>
        <v>杨*霞</v>
      </c>
      <c r="D315" s="4" t="s">
        <v>228</v>
      </c>
      <c r="E315" s="4" t="s">
        <v>893</v>
      </c>
      <c r="F315" s="4" t="s">
        <v>1067</v>
      </c>
      <c r="G315" s="4" t="s">
        <v>113</v>
      </c>
      <c r="H315" s="4" t="s">
        <v>363</v>
      </c>
      <c r="I315" s="5">
        <v>104.85</v>
      </c>
      <c r="J315" s="4" t="s">
        <v>1099</v>
      </c>
      <c r="K315" s="4" t="s">
        <v>1044</v>
      </c>
      <c r="L315" s="4" t="s">
        <v>1100</v>
      </c>
    </row>
    <row r="316" ht="15" spans="1:12">
      <c r="A316" s="4">
        <v>15361135</v>
      </c>
      <c r="B316" s="4" t="s">
        <v>1101</v>
      </c>
      <c r="C316" s="4" t="str">
        <f t="shared" si="5"/>
        <v>杨*芳</v>
      </c>
      <c r="D316" s="4" t="s">
        <v>136</v>
      </c>
      <c r="E316" s="4" t="s">
        <v>1066</v>
      </c>
      <c r="F316" s="4" t="s">
        <v>1067</v>
      </c>
      <c r="G316" s="4" t="s">
        <v>113</v>
      </c>
      <c r="H316" s="4" t="s">
        <v>1095</v>
      </c>
      <c r="I316" s="5">
        <v>135</v>
      </c>
      <c r="J316" s="4" t="s">
        <v>1102</v>
      </c>
      <c r="K316" s="4" t="s">
        <v>1044</v>
      </c>
      <c r="L316" s="4" t="s">
        <v>1103</v>
      </c>
    </row>
    <row r="317" ht="15" spans="1:12">
      <c r="A317" s="4">
        <v>15361722</v>
      </c>
      <c r="B317" s="4" t="s">
        <v>1104</v>
      </c>
      <c r="C317" s="4" t="str">
        <f t="shared" si="5"/>
        <v>刘*祥</v>
      </c>
      <c r="D317" s="4" t="s">
        <v>136</v>
      </c>
      <c r="E317" s="4" t="s">
        <v>1105</v>
      </c>
      <c r="F317" s="4" t="s">
        <v>1067</v>
      </c>
      <c r="G317" s="4" t="s">
        <v>113</v>
      </c>
      <c r="H317" s="4" t="s">
        <v>161</v>
      </c>
      <c r="I317" s="5">
        <v>240</v>
      </c>
      <c r="J317" s="4" t="s">
        <v>1106</v>
      </c>
      <c r="K317" s="4" t="s">
        <v>1044</v>
      </c>
      <c r="L317" s="4" t="s">
        <v>1107</v>
      </c>
    </row>
    <row r="318" ht="15" spans="1:12">
      <c r="A318" s="4">
        <v>15362208</v>
      </c>
      <c r="B318" s="4" t="s">
        <v>1108</v>
      </c>
      <c r="C318" s="4" t="str">
        <f t="shared" si="5"/>
        <v>王*红</v>
      </c>
      <c r="D318" s="4" t="s">
        <v>136</v>
      </c>
      <c r="E318" s="4" t="s">
        <v>160</v>
      </c>
      <c r="F318" s="4" t="s">
        <v>1067</v>
      </c>
      <c r="G318" s="4" t="s">
        <v>113</v>
      </c>
      <c r="H318" s="4" t="s">
        <v>866</v>
      </c>
      <c r="I318" s="5">
        <v>330</v>
      </c>
      <c r="J318" s="4" t="s">
        <v>1109</v>
      </c>
      <c r="K318" s="4" t="s">
        <v>1044</v>
      </c>
      <c r="L318" s="4" t="s">
        <v>1110</v>
      </c>
    </row>
    <row r="319" ht="15" spans="1:12">
      <c r="A319" s="4">
        <v>15362463</v>
      </c>
      <c r="B319" s="4" t="s">
        <v>1111</v>
      </c>
      <c r="C319" s="4" t="str">
        <f t="shared" si="5"/>
        <v>徐*元</v>
      </c>
      <c r="D319" s="4" t="s">
        <v>67</v>
      </c>
      <c r="E319" s="4" t="s">
        <v>160</v>
      </c>
      <c r="F319" s="4" t="s">
        <v>40</v>
      </c>
      <c r="G319" s="4" t="s">
        <v>41</v>
      </c>
      <c r="H319" s="4" t="s">
        <v>1083</v>
      </c>
      <c r="I319" s="5">
        <v>430</v>
      </c>
      <c r="J319" s="4" t="s">
        <v>1112</v>
      </c>
      <c r="K319" s="4" t="s">
        <v>1044</v>
      </c>
      <c r="L319" s="4" t="s">
        <v>1113</v>
      </c>
    </row>
    <row r="320" ht="15" spans="1:12">
      <c r="A320" s="4">
        <v>15362468</v>
      </c>
      <c r="B320" s="4" t="s">
        <v>1111</v>
      </c>
      <c r="C320" s="4" t="str">
        <f t="shared" si="5"/>
        <v>徐*元</v>
      </c>
      <c r="D320" s="4" t="s">
        <v>537</v>
      </c>
      <c r="E320" s="4" t="s">
        <v>160</v>
      </c>
      <c r="F320" s="4" t="s">
        <v>40</v>
      </c>
      <c r="G320" s="4" t="s">
        <v>41</v>
      </c>
      <c r="H320" s="4" t="s">
        <v>1083</v>
      </c>
      <c r="I320" s="5">
        <v>430</v>
      </c>
      <c r="J320" s="4" t="s">
        <v>1114</v>
      </c>
      <c r="K320" s="4" t="s">
        <v>1044</v>
      </c>
      <c r="L320" s="4" t="s">
        <v>1115</v>
      </c>
    </row>
    <row r="321" ht="15" spans="1:12">
      <c r="A321" s="4">
        <v>15362563</v>
      </c>
      <c r="B321" s="4" t="s">
        <v>1116</v>
      </c>
      <c r="C321" s="4" t="str">
        <f t="shared" si="5"/>
        <v>常*</v>
      </c>
      <c r="D321" s="4" t="s">
        <v>142</v>
      </c>
      <c r="E321" s="4" t="s">
        <v>160</v>
      </c>
      <c r="F321" s="4" t="s">
        <v>40</v>
      </c>
      <c r="G321" s="4" t="s">
        <v>113</v>
      </c>
      <c r="H321" s="4" t="s">
        <v>144</v>
      </c>
      <c r="I321" s="5">
        <v>405</v>
      </c>
      <c r="J321" s="4" t="s">
        <v>1117</v>
      </c>
      <c r="K321" s="4" t="s">
        <v>1044</v>
      </c>
      <c r="L321" s="4" t="s">
        <v>1118</v>
      </c>
    </row>
    <row r="322" ht="15" spans="1:12">
      <c r="A322" s="4">
        <v>15362604</v>
      </c>
      <c r="B322" s="4" t="s">
        <v>1119</v>
      </c>
      <c r="C322" s="4" t="str">
        <f t="shared" si="5"/>
        <v>马*玉</v>
      </c>
      <c r="D322" s="4" t="s">
        <v>136</v>
      </c>
      <c r="E322" s="4" t="s">
        <v>1120</v>
      </c>
      <c r="F322" s="4" t="s">
        <v>40</v>
      </c>
      <c r="G322" s="4" t="s">
        <v>41</v>
      </c>
      <c r="H322" s="4" t="s">
        <v>1121</v>
      </c>
      <c r="I322" s="5">
        <v>520</v>
      </c>
      <c r="J322" s="4" t="s">
        <v>1122</v>
      </c>
      <c r="K322" s="4" t="s">
        <v>1044</v>
      </c>
      <c r="L322" s="4" t="s">
        <v>1123</v>
      </c>
    </row>
    <row r="323" ht="15" spans="1:12">
      <c r="A323" s="4">
        <v>15362699</v>
      </c>
      <c r="B323" s="4" t="s">
        <v>1124</v>
      </c>
      <c r="C323" s="4" t="str">
        <f t="shared" si="5"/>
        <v>袁*</v>
      </c>
      <c r="D323" s="4" t="s">
        <v>136</v>
      </c>
      <c r="E323" s="4" t="s">
        <v>1105</v>
      </c>
      <c r="F323" s="4" t="s">
        <v>1067</v>
      </c>
      <c r="G323" s="4" t="s">
        <v>113</v>
      </c>
      <c r="H323" s="4" t="s">
        <v>905</v>
      </c>
      <c r="I323" s="5">
        <v>165</v>
      </c>
      <c r="J323" s="4" t="s">
        <v>1125</v>
      </c>
      <c r="K323" s="4" t="s">
        <v>1044</v>
      </c>
      <c r="L323" s="4" t="s">
        <v>1126</v>
      </c>
    </row>
    <row r="324" ht="15" spans="1:12">
      <c r="A324" s="4">
        <v>15363548</v>
      </c>
      <c r="B324" s="4" t="s">
        <v>1127</v>
      </c>
      <c r="C324" s="4" t="str">
        <f t="shared" si="5"/>
        <v>吕*霞</v>
      </c>
      <c r="D324" s="4" t="s">
        <v>142</v>
      </c>
      <c r="E324" s="4" t="s">
        <v>160</v>
      </c>
      <c r="F324" s="4" t="s">
        <v>1067</v>
      </c>
      <c r="G324" s="4" t="s">
        <v>113</v>
      </c>
      <c r="H324" s="4" t="s">
        <v>905</v>
      </c>
      <c r="I324" s="5">
        <v>165</v>
      </c>
      <c r="J324" s="4" t="s">
        <v>1128</v>
      </c>
      <c r="K324" s="4" t="s">
        <v>1044</v>
      </c>
      <c r="L324" s="4" t="s">
        <v>1129</v>
      </c>
    </row>
    <row r="325" ht="15" spans="1:12">
      <c r="A325" s="4">
        <v>15364075</v>
      </c>
      <c r="B325" s="4" t="s">
        <v>1130</v>
      </c>
      <c r="C325" s="4" t="str">
        <f t="shared" si="5"/>
        <v>王*英</v>
      </c>
      <c r="D325" s="4" t="s">
        <v>136</v>
      </c>
      <c r="E325" s="4" t="s">
        <v>160</v>
      </c>
      <c r="F325" s="4" t="s">
        <v>1067</v>
      </c>
      <c r="G325" s="4" t="s">
        <v>41</v>
      </c>
      <c r="H325" s="4" t="s">
        <v>277</v>
      </c>
      <c r="I325" s="5">
        <v>240</v>
      </c>
      <c r="J325" s="4" t="s">
        <v>1131</v>
      </c>
      <c r="K325" s="4" t="s">
        <v>1044</v>
      </c>
      <c r="L325" s="4" t="s">
        <v>1132</v>
      </c>
    </row>
    <row r="326" ht="15" spans="1:12">
      <c r="A326" s="4">
        <v>15421135</v>
      </c>
      <c r="B326" s="4" t="s">
        <v>399</v>
      </c>
      <c r="C326" s="4" t="str">
        <f t="shared" si="5"/>
        <v>毛*宇</v>
      </c>
      <c r="D326" s="4" t="s">
        <v>540</v>
      </c>
      <c r="E326" s="4" t="s">
        <v>160</v>
      </c>
      <c r="F326" s="4" t="s">
        <v>40</v>
      </c>
      <c r="G326" s="4" t="s">
        <v>41</v>
      </c>
      <c r="H326" s="4" t="s">
        <v>1029</v>
      </c>
      <c r="I326" s="5">
        <v>375</v>
      </c>
      <c r="J326" s="4" t="s">
        <v>1133</v>
      </c>
      <c r="K326" s="4" t="s">
        <v>1044</v>
      </c>
      <c r="L326" s="4" t="s">
        <v>1134</v>
      </c>
    </row>
    <row r="327" ht="15" spans="1:12">
      <c r="A327" s="4">
        <v>15421163</v>
      </c>
      <c r="B327" s="4" t="s">
        <v>399</v>
      </c>
      <c r="C327" s="4" t="str">
        <f t="shared" si="5"/>
        <v>毛*宇</v>
      </c>
      <c r="D327" s="4" t="s">
        <v>537</v>
      </c>
      <c r="E327" s="4" t="s">
        <v>160</v>
      </c>
      <c r="F327" s="4" t="s">
        <v>40</v>
      </c>
      <c r="G327" s="4" t="s">
        <v>41</v>
      </c>
      <c r="H327" s="4" t="s">
        <v>1029</v>
      </c>
      <c r="I327" s="5">
        <v>375</v>
      </c>
      <c r="J327" s="4" t="s">
        <v>1135</v>
      </c>
      <c r="K327" s="4" t="s">
        <v>1044</v>
      </c>
      <c r="L327" s="4" t="s">
        <v>1136</v>
      </c>
    </row>
    <row r="328" ht="15" spans="1:12">
      <c r="A328" s="4">
        <v>15421199</v>
      </c>
      <c r="B328" s="4" t="s">
        <v>399</v>
      </c>
      <c r="C328" s="4" t="str">
        <f t="shared" si="5"/>
        <v>毛*宇</v>
      </c>
      <c r="D328" s="4" t="s">
        <v>67</v>
      </c>
      <c r="E328" s="4" t="s">
        <v>160</v>
      </c>
      <c r="F328" s="4" t="s">
        <v>40</v>
      </c>
      <c r="G328" s="4" t="s">
        <v>41</v>
      </c>
      <c r="H328" s="4" t="s">
        <v>1029</v>
      </c>
      <c r="I328" s="5">
        <v>375</v>
      </c>
      <c r="J328" s="4" t="s">
        <v>1137</v>
      </c>
      <c r="K328" s="4" t="s">
        <v>1044</v>
      </c>
      <c r="L328" s="4" t="s">
        <v>1138</v>
      </c>
    </row>
    <row r="329" ht="15" spans="1:12">
      <c r="A329" s="4">
        <v>15426421</v>
      </c>
      <c r="B329" s="4" t="s">
        <v>1139</v>
      </c>
      <c r="C329" s="4" t="str">
        <f t="shared" si="5"/>
        <v>邱*蓓</v>
      </c>
      <c r="D329" s="4" t="s">
        <v>142</v>
      </c>
      <c r="E329" s="4" t="s">
        <v>160</v>
      </c>
      <c r="F329" s="4" t="s">
        <v>1067</v>
      </c>
      <c r="G329" s="4" t="s">
        <v>113</v>
      </c>
      <c r="H329" s="4" t="s">
        <v>296</v>
      </c>
      <c r="I329" s="5">
        <v>285</v>
      </c>
      <c r="J329" s="4" t="s">
        <v>1140</v>
      </c>
      <c r="K329" s="4" t="s">
        <v>381</v>
      </c>
      <c r="L329" s="4" t="s">
        <v>1141</v>
      </c>
    </row>
    <row r="330" ht="15" spans="1:12">
      <c r="A330" s="4">
        <v>15427771</v>
      </c>
      <c r="B330" s="4" t="s">
        <v>1142</v>
      </c>
      <c r="C330" s="4" t="str">
        <f t="shared" si="5"/>
        <v>徐*堂</v>
      </c>
      <c r="D330" s="4" t="s">
        <v>228</v>
      </c>
      <c r="E330" s="4" t="s">
        <v>160</v>
      </c>
      <c r="F330" s="4" t="s">
        <v>1067</v>
      </c>
      <c r="G330" s="4" t="s">
        <v>113</v>
      </c>
      <c r="H330" s="4" t="s">
        <v>349</v>
      </c>
      <c r="I330" s="5">
        <v>149.85</v>
      </c>
      <c r="J330" s="4" t="s">
        <v>1143</v>
      </c>
      <c r="K330" s="4" t="s">
        <v>381</v>
      </c>
      <c r="L330" s="4" t="s">
        <v>1144</v>
      </c>
    </row>
    <row r="331" ht="15" spans="1:12">
      <c r="A331" s="4">
        <v>15429056</v>
      </c>
      <c r="B331" s="4" t="s">
        <v>1145</v>
      </c>
      <c r="C331" s="4" t="str">
        <f t="shared" si="5"/>
        <v>李*桃</v>
      </c>
      <c r="D331" s="4" t="s">
        <v>142</v>
      </c>
      <c r="E331" s="4" t="s">
        <v>1146</v>
      </c>
      <c r="F331" s="4" t="s">
        <v>1067</v>
      </c>
      <c r="G331" s="4" t="s">
        <v>113</v>
      </c>
      <c r="H331" s="4" t="s">
        <v>1121</v>
      </c>
      <c r="I331" s="5">
        <v>390</v>
      </c>
      <c r="J331" s="4" t="s">
        <v>1147</v>
      </c>
      <c r="K331" s="4" t="s">
        <v>381</v>
      </c>
      <c r="L331" s="4" t="s">
        <v>1148</v>
      </c>
    </row>
    <row r="332" ht="15" spans="1:12">
      <c r="A332" s="4">
        <v>15449110</v>
      </c>
      <c r="B332" s="4" t="s">
        <v>1149</v>
      </c>
      <c r="C332" s="4" t="str">
        <f t="shared" si="5"/>
        <v>杨*</v>
      </c>
      <c r="D332" s="4" t="s">
        <v>136</v>
      </c>
      <c r="E332" s="4" t="s">
        <v>160</v>
      </c>
      <c r="F332" s="4" t="s">
        <v>112</v>
      </c>
      <c r="G332" s="4" t="s">
        <v>41</v>
      </c>
      <c r="H332" s="4" t="s">
        <v>144</v>
      </c>
      <c r="I332" s="5">
        <v>540</v>
      </c>
      <c r="J332" s="4" t="s">
        <v>1150</v>
      </c>
      <c r="K332" s="4" t="s">
        <v>194</v>
      </c>
      <c r="L332" s="4" t="s">
        <v>1151</v>
      </c>
    </row>
    <row r="333" ht="15" spans="1:12">
      <c r="A333" s="4">
        <v>15449112</v>
      </c>
      <c r="B333" s="4" t="s">
        <v>1152</v>
      </c>
      <c r="C333" s="4" t="str">
        <f t="shared" si="5"/>
        <v>吕*荣</v>
      </c>
      <c r="D333" s="4" t="s">
        <v>142</v>
      </c>
      <c r="E333" s="4" t="s">
        <v>143</v>
      </c>
      <c r="F333" s="4" t="s">
        <v>112</v>
      </c>
      <c r="G333" s="4" t="s">
        <v>41</v>
      </c>
      <c r="H333" s="4" t="s">
        <v>1153</v>
      </c>
      <c r="I333" s="5">
        <v>360</v>
      </c>
      <c r="J333" s="4" t="s">
        <v>1154</v>
      </c>
      <c r="K333" s="4" t="s">
        <v>239</v>
      </c>
      <c r="L333" s="4" t="s">
        <v>1155</v>
      </c>
    </row>
    <row r="334" ht="15" spans="1:12">
      <c r="A334" s="4">
        <v>15449115</v>
      </c>
      <c r="B334" s="4" t="s">
        <v>1156</v>
      </c>
      <c r="C334" s="4" t="str">
        <f t="shared" ref="C334:C397" si="6">REPLACE(B334,2,1,"*")</f>
        <v>开*</v>
      </c>
      <c r="D334" s="4" t="s">
        <v>142</v>
      </c>
      <c r="E334" s="4" t="s">
        <v>219</v>
      </c>
      <c r="F334" s="4" t="s">
        <v>112</v>
      </c>
      <c r="G334" s="4" t="s">
        <v>41</v>
      </c>
      <c r="H334" s="4" t="s">
        <v>216</v>
      </c>
      <c r="I334" s="5">
        <v>230</v>
      </c>
      <c r="J334" s="4" t="s">
        <v>1157</v>
      </c>
      <c r="K334" s="4" t="s">
        <v>239</v>
      </c>
      <c r="L334" s="4" t="s">
        <v>1158</v>
      </c>
    </row>
    <row r="335" ht="15" spans="1:12">
      <c r="A335" s="4">
        <v>15449117</v>
      </c>
      <c r="B335" s="4" t="s">
        <v>1159</v>
      </c>
      <c r="C335" s="4" t="str">
        <f t="shared" si="6"/>
        <v>李*</v>
      </c>
      <c r="D335" s="4" t="s">
        <v>142</v>
      </c>
      <c r="E335" s="4" t="s">
        <v>219</v>
      </c>
      <c r="F335" s="4" t="s">
        <v>112</v>
      </c>
      <c r="G335" s="4" t="s">
        <v>41</v>
      </c>
      <c r="H335" s="4" t="s">
        <v>277</v>
      </c>
      <c r="I335" s="5">
        <v>240</v>
      </c>
      <c r="J335" s="4" t="s">
        <v>1160</v>
      </c>
      <c r="K335" s="4" t="s">
        <v>239</v>
      </c>
      <c r="L335" s="4" t="s">
        <v>1161</v>
      </c>
    </row>
    <row r="336" ht="15" spans="1:12">
      <c r="A336" s="4">
        <v>15449118</v>
      </c>
      <c r="B336" s="4" t="s">
        <v>1162</v>
      </c>
      <c r="C336" s="4" t="str">
        <f t="shared" si="6"/>
        <v>左*君</v>
      </c>
      <c r="D336" s="4" t="s">
        <v>409</v>
      </c>
      <c r="E336" s="4" t="s">
        <v>1163</v>
      </c>
      <c r="F336" s="4" t="s">
        <v>112</v>
      </c>
      <c r="G336" s="4" t="s">
        <v>41</v>
      </c>
      <c r="H336" s="4" t="s">
        <v>1164</v>
      </c>
      <c r="I336" s="5">
        <v>460</v>
      </c>
      <c r="J336" s="4" t="s">
        <v>1165</v>
      </c>
      <c r="K336" s="4" t="s">
        <v>239</v>
      </c>
      <c r="L336" s="4" t="s">
        <v>1166</v>
      </c>
    </row>
    <row r="337" ht="15" spans="1:12">
      <c r="A337" s="4">
        <v>15449177</v>
      </c>
      <c r="B337" s="4" t="s">
        <v>1167</v>
      </c>
      <c r="C337" s="4" t="str">
        <f t="shared" si="6"/>
        <v>陈*</v>
      </c>
      <c r="D337" s="4" t="s">
        <v>228</v>
      </c>
      <c r="E337" s="4" t="s">
        <v>160</v>
      </c>
      <c r="F337" s="4" t="s">
        <v>379</v>
      </c>
      <c r="G337" s="4" t="s">
        <v>113</v>
      </c>
      <c r="H337" s="4" t="s">
        <v>363</v>
      </c>
      <c r="I337" s="5">
        <v>104.85</v>
      </c>
      <c r="J337" s="4" t="s">
        <v>1168</v>
      </c>
      <c r="K337" s="4" t="s">
        <v>381</v>
      </c>
      <c r="L337" s="4" t="s">
        <v>1169</v>
      </c>
    </row>
    <row r="338" ht="15" spans="1:12">
      <c r="A338" s="4">
        <v>15449181</v>
      </c>
      <c r="B338" s="4" t="s">
        <v>405</v>
      </c>
      <c r="C338" s="4" t="str">
        <f t="shared" si="6"/>
        <v>袁*</v>
      </c>
      <c r="D338" s="4" t="s">
        <v>110</v>
      </c>
      <c r="E338" s="4" t="s">
        <v>1170</v>
      </c>
      <c r="F338" s="4" t="s">
        <v>379</v>
      </c>
      <c r="G338" s="4" t="s">
        <v>41</v>
      </c>
      <c r="H338" s="4" t="s">
        <v>1153</v>
      </c>
      <c r="I338" s="5">
        <v>360</v>
      </c>
      <c r="J338" s="4" t="s">
        <v>1171</v>
      </c>
      <c r="K338" s="4" t="s">
        <v>381</v>
      </c>
      <c r="L338" s="4" t="s">
        <v>1172</v>
      </c>
    </row>
    <row r="339" ht="15" spans="1:12">
      <c r="A339" s="4">
        <v>15449184</v>
      </c>
      <c r="B339" s="4" t="s">
        <v>1173</v>
      </c>
      <c r="C339" s="4" t="str">
        <f t="shared" si="6"/>
        <v>高*花</v>
      </c>
      <c r="D339" s="4" t="s">
        <v>409</v>
      </c>
      <c r="E339" s="4" t="s">
        <v>378</v>
      </c>
      <c r="F339" s="4" t="s">
        <v>379</v>
      </c>
      <c r="G339" s="4" t="s">
        <v>41</v>
      </c>
      <c r="H339" s="4" t="s">
        <v>1004</v>
      </c>
      <c r="I339" s="5">
        <v>700</v>
      </c>
      <c r="J339" s="4" t="s">
        <v>1174</v>
      </c>
      <c r="K339" s="4" t="s">
        <v>381</v>
      </c>
      <c r="L339" s="4" t="s">
        <v>1175</v>
      </c>
    </row>
    <row r="340" ht="15" spans="1:12">
      <c r="A340" s="4">
        <v>15449189</v>
      </c>
      <c r="B340" s="4" t="s">
        <v>1176</v>
      </c>
      <c r="C340" s="4" t="str">
        <f t="shared" si="6"/>
        <v>陶*红</v>
      </c>
      <c r="D340" s="4" t="s">
        <v>142</v>
      </c>
      <c r="E340" s="4" t="s">
        <v>160</v>
      </c>
      <c r="F340" s="4" t="s">
        <v>112</v>
      </c>
      <c r="G340" s="4" t="s">
        <v>113</v>
      </c>
      <c r="H340" s="4" t="s">
        <v>277</v>
      </c>
      <c r="I340" s="5">
        <v>180</v>
      </c>
      <c r="J340" s="4" t="s">
        <v>1177</v>
      </c>
      <c r="K340" s="4" t="s">
        <v>253</v>
      </c>
      <c r="L340" s="4" t="s">
        <v>1178</v>
      </c>
    </row>
    <row r="341" ht="15" spans="1:12">
      <c r="A341" s="4">
        <v>15449190</v>
      </c>
      <c r="B341" s="4" t="s">
        <v>1179</v>
      </c>
      <c r="C341" s="4" t="str">
        <f t="shared" si="6"/>
        <v>唐*平</v>
      </c>
      <c r="D341" s="4" t="s">
        <v>67</v>
      </c>
      <c r="E341" s="4" t="s">
        <v>119</v>
      </c>
      <c r="F341" s="4" t="s">
        <v>112</v>
      </c>
      <c r="G341" s="4" t="s">
        <v>41</v>
      </c>
      <c r="H341" s="4" t="s">
        <v>1180</v>
      </c>
      <c r="I341" s="5">
        <v>639.8</v>
      </c>
      <c r="J341" s="4" t="s">
        <v>1181</v>
      </c>
      <c r="K341" s="4" t="s">
        <v>253</v>
      </c>
      <c r="L341" s="4" t="s">
        <v>1182</v>
      </c>
    </row>
    <row r="342" ht="15" spans="1:12">
      <c r="A342" s="4">
        <v>15449191</v>
      </c>
      <c r="B342" s="4" t="s">
        <v>1183</v>
      </c>
      <c r="C342" s="4" t="str">
        <f t="shared" si="6"/>
        <v>张*艳</v>
      </c>
      <c r="D342" s="4" t="s">
        <v>136</v>
      </c>
      <c r="E342" s="4" t="s">
        <v>160</v>
      </c>
      <c r="F342" s="4" t="s">
        <v>112</v>
      </c>
      <c r="G342" s="4" t="s">
        <v>41</v>
      </c>
      <c r="H342" s="4" t="s">
        <v>942</v>
      </c>
      <c r="I342" s="5">
        <v>260</v>
      </c>
      <c r="J342" s="4" t="s">
        <v>1184</v>
      </c>
      <c r="K342" s="4" t="s">
        <v>253</v>
      </c>
      <c r="L342" s="4" t="s">
        <v>1185</v>
      </c>
    </row>
    <row r="343" ht="15" spans="1:12">
      <c r="A343" s="4">
        <v>15449192</v>
      </c>
      <c r="B343" s="4" t="s">
        <v>881</v>
      </c>
      <c r="C343" s="4" t="str">
        <f t="shared" si="6"/>
        <v>赵*花</v>
      </c>
      <c r="D343" s="4" t="s">
        <v>304</v>
      </c>
      <c r="E343" s="4" t="s">
        <v>333</v>
      </c>
      <c r="F343" s="4" t="s">
        <v>112</v>
      </c>
      <c r="G343" s="4" t="s">
        <v>41</v>
      </c>
      <c r="H343" s="4" t="s">
        <v>363</v>
      </c>
      <c r="I343" s="5">
        <v>139.8</v>
      </c>
      <c r="J343" s="4" t="s">
        <v>1186</v>
      </c>
      <c r="K343" s="4" t="s">
        <v>253</v>
      </c>
      <c r="L343" s="4" t="s">
        <v>1187</v>
      </c>
    </row>
    <row r="344" ht="15" spans="1:12">
      <c r="A344" s="4">
        <v>15449193</v>
      </c>
      <c r="B344" s="4" t="s">
        <v>881</v>
      </c>
      <c r="C344" s="4" t="str">
        <f t="shared" si="6"/>
        <v>赵*花</v>
      </c>
      <c r="D344" s="4" t="s">
        <v>256</v>
      </c>
      <c r="E344" s="4" t="s">
        <v>333</v>
      </c>
      <c r="F344" s="4" t="s">
        <v>112</v>
      </c>
      <c r="G344" s="4" t="s">
        <v>41</v>
      </c>
      <c r="H344" s="4" t="s">
        <v>1188</v>
      </c>
      <c r="I344" s="5">
        <v>496</v>
      </c>
      <c r="J344" s="4" t="s">
        <v>1189</v>
      </c>
      <c r="K344" s="4" t="s">
        <v>253</v>
      </c>
      <c r="L344" s="4" t="s">
        <v>1190</v>
      </c>
    </row>
    <row r="345" ht="15" spans="1:12">
      <c r="A345" s="4">
        <v>15449196</v>
      </c>
      <c r="B345" s="4" t="s">
        <v>1191</v>
      </c>
      <c r="C345" s="4" t="str">
        <f t="shared" si="6"/>
        <v>张*全</v>
      </c>
      <c r="D345" s="4" t="s">
        <v>142</v>
      </c>
      <c r="E345" s="4" t="s">
        <v>219</v>
      </c>
      <c r="F345" s="4" t="s">
        <v>112</v>
      </c>
      <c r="G345" s="4" t="s">
        <v>41</v>
      </c>
      <c r="H345" s="4" t="s">
        <v>277</v>
      </c>
      <c r="I345" s="5">
        <v>240</v>
      </c>
      <c r="J345" s="4" t="s">
        <v>1192</v>
      </c>
      <c r="K345" s="4" t="s">
        <v>253</v>
      </c>
      <c r="L345" s="4" t="s">
        <v>1193</v>
      </c>
    </row>
    <row r="346" ht="15" spans="1:12">
      <c r="A346" s="4">
        <v>15449197</v>
      </c>
      <c r="B346" s="4" t="s">
        <v>402</v>
      </c>
      <c r="C346" s="4" t="str">
        <f t="shared" si="6"/>
        <v>冯*</v>
      </c>
      <c r="D346" s="4" t="s">
        <v>142</v>
      </c>
      <c r="E346" s="4" t="s">
        <v>143</v>
      </c>
      <c r="F346" s="4" t="s">
        <v>112</v>
      </c>
      <c r="G346" s="4" t="s">
        <v>41</v>
      </c>
      <c r="H346" s="4" t="s">
        <v>1194</v>
      </c>
      <c r="I346" s="5">
        <v>860</v>
      </c>
      <c r="J346" s="4" t="s">
        <v>1195</v>
      </c>
      <c r="K346" s="4" t="s">
        <v>253</v>
      </c>
      <c r="L346" s="4" t="s">
        <v>1196</v>
      </c>
    </row>
    <row r="347" ht="15" spans="1:12">
      <c r="A347" s="4">
        <v>15449200</v>
      </c>
      <c r="B347" s="4" t="s">
        <v>1197</v>
      </c>
      <c r="C347" s="4" t="str">
        <f t="shared" si="6"/>
        <v>王*兰</v>
      </c>
      <c r="D347" s="4" t="s">
        <v>142</v>
      </c>
      <c r="E347" s="4" t="s">
        <v>160</v>
      </c>
      <c r="F347" s="4" t="s">
        <v>112</v>
      </c>
      <c r="G347" s="4" t="s">
        <v>113</v>
      </c>
      <c r="H347" s="4" t="s">
        <v>277</v>
      </c>
      <c r="I347" s="5">
        <v>180</v>
      </c>
      <c r="J347" s="4" t="s">
        <v>1198</v>
      </c>
      <c r="K347" s="4" t="s">
        <v>253</v>
      </c>
      <c r="L347" s="4" t="s">
        <v>1199</v>
      </c>
    </row>
    <row r="348" ht="15" spans="1:12">
      <c r="A348" s="4">
        <v>15449206</v>
      </c>
      <c r="B348" s="4" t="s">
        <v>1200</v>
      </c>
      <c r="C348" s="4" t="str">
        <f t="shared" si="6"/>
        <v>马*茂</v>
      </c>
      <c r="D348" s="4" t="s">
        <v>142</v>
      </c>
      <c r="E348" s="4" t="s">
        <v>160</v>
      </c>
      <c r="F348" s="4" t="s">
        <v>112</v>
      </c>
      <c r="G348" s="4" t="s">
        <v>113</v>
      </c>
      <c r="H348" s="4" t="s">
        <v>942</v>
      </c>
      <c r="I348" s="5">
        <v>195</v>
      </c>
      <c r="J348" s="4" t="s">
        <v>1201</v>
      </c>
      <c r="K348" s="4" t="s">
        <v>253</v>
      </c>
      <c r="L348" s="4" t="s">
        <v>1202</v>
      </c>
    </row>
    <row r="349" ht="15" spans="1:12">
      <c r="A349" s="4">
        <v>15449235</v>
      </c>
      <c r="B349" s="4" t="s">
        <v>1203</v>
      </c>
      <c r="C349" s="4" t="str">
        <f t="shared" si="6"/>
        <v>冯*</v>
      </c>
      <c r="D349" s="4" t="s">
        <v>142</v>
      </c>
      <c r="E349" s="4" t="s">
        <v>219</v>
      </c>
      <c r="F349" s="4" t="s">
        <v>112</v>
      </c>
      <c r="G349" s="4" t="s">
        <v>41</v>
      </c>
      <c r="H349" s="4" t="s">
        <v>1204</v>
      </c>
      <c r="I349" s="5">
        <v>159.8</v>
      </c>
      <c r="J349" s="4" t="s">
        <v>1205</v>
      </c>
      <c r="K349" s="4" t="s">
        <v>372</v>
      </c>
      <c r="L349" s="4" t="s">
        <v>1206</v>
      </c>
    </row>
    <row r="350" ht="15" spans="1:12">
      <c r="A350" s="4">
        <v>15449237</v>
      </c>
      <c r="B350" s="4" t="s">
        <v>1207</v>
      </c>
      <c r="C350" s="4" t="str">
        <f t="shared" si="6"/>
        <v>余*</v>
      </c>
      <c r="D350" s="4" t="s">
        <v>142</v>
      </c>
      <c r="E350" s="4" t="s">
        <v>219</v>
      </c>
      <c r="F350" s="4" t="s">
        <v>112</v>
      </c>
      <c r="G350" s="4" t="s">
        <v>41</v>
      </c>
      <c r="H350" s="4" t="s">
        <v>258</v>
      </c>
      <c r="I350" s="5">
        <v>640</v>
      </c>
      <c r="J350" s="4" t="s">
        <v>1208</v>
      </c>
      <c r="K350" s="4" t="s">
        <v>372</v>
      </c>
      <c r="L350" s="4" t="s">
        <v>1209</v>
      </c>
    </row>
    <row r="351" ht="15" spans="1:12">
      <c r="A351" s="4">
        <v>15449242</v>
      </c>
      <c r="B351" s="4" t="s">
        <v>1210</v>
      </c>
      <c r="C351" s="4" t="str">
        <f t="shared" si="6"/>
        <v>魏*林</v>
      </c>
      <c r="D351" s="4" t="s">
        <v>228</v>
      </c>
      <c r="E351" s="4" t="s">
        <v>160</v>
      </c>
      <c r="F351" s="4" t="s">
        <v>112</v>
      </c>
      <c r="G351" s="4" t="s">
        <v>113</v>
      </c>
      <c r="H351" s="4" t="s">
        <v>1204</v>
      </c>
      <c r="I351" s="5">
        <v>119.85</v>
      </c>
      <c r="J351" s="4" t="s">
        <v>1211</v>
      </c>
      <c r="K351" s="4" t="s">
        <v>372</v>
      </c>
      <c r="L351" s="4" t="s">
        <v>1212</v>
      </c>
    </row>
    <row r="352" ht="15" spans="1:12">
      <c r="A352" s="4">
        <v>15449244</v>
      </c>
      <c r="B352" s="4" t="s">
        <v>1213</v>
      </c>
      <c r="C352" s="4" t="str">
        <f t="shared" si="6"/>
        <v>潘*霞</v>
      </c>
      <c r="D352" s="4" t="s">
        <v>142</v>
      </c>
      <c r="E352" s="4" t="s">
        <v>143</v>
      </c>
      <c r="F352" s="4" t="s">
        <v>112</v>
      </c>
      <c r="G352" s="4" t="s">
        <v>41</v>
      </c>
      <c r="H352" s="4" t="s">
        <v>716</v>
      </c>
      <c r="I352" s="5">
        <v>259.8</v>
      </c>
      <c r="J352" s="4" t="s">
        <v>1214</v>
      </c>
      <c r="K352" s="4" t="s">
        <v>372</v>
      </c>
      <c r="L352" s="4" t="s">
        <v>1215</v>
      </c>
    </row>
    <row r="353" ht="15" spans="1:12">
      <c r="A353" s="4">
        <v>15449247</v>
      </c>
      <c r="B353" s="4" t="s">
        <v>1216</v>
      </c>
      <c r="C353" s="4" t="str">
        <f t="shared" si="6"/>
        <v>刘*周</v>
      </c>
      <c r="D353" s="4" t="s">
        <v>142</v>
      </c>
      <c r="E353" s="4" t="s">
        <v>143</v>
      </c>
      <c r="F353" s="4" t="s">
        <v>112</v>
      </c>
      <c r="G353" s="4" t="s">
        <v>41</v>
      </c>
      <c r="H353" s="4" t="s">
        <v>329</v>
      </c>
      <c r="I353" s="5">
        <v>219.8</v>
      </c>
      <c r="J353" s="4" t="s">
        <v>1217</v>
      </c>
      <c r="K353" s="4" t="s">
        <v>253</v>
      </c>
      <c r="L353" s="4" t="s">
        <v>1218</v>
      </c>
    </row>
    <row r="354" ht="15" spans="1:12">
      <c r="A354" s="4">
        <v>15449249</v>
      </c>
      <c r="B354" s="4" t="s">
        <v>1219</v>
      </c>
      <c r="C354" s="4" t="str">
        <f t="shared" si="6"/>
        <v>陈*静</v>
      </c>
      <c r="D354" s="4" t="s">
        <v>256</v>
      </c>
      <c r="E354" s="4" t="s">
        <v>257</v>
      </c>
      <c r="F354" s="4" t="s">
        <v>112</v>
      </c>
      <c r="G354" s="4" t="s">
        <v>41</v>
      </c>
      <c r="H354" s="4" t="s">
        <v>258</v>
      </c>
      <c r="I354" s="5">
        <v>640</v>
      </c>
      <c r="J354" s="4" t="s">
        <v>1220</v>
      </c>
      <c r="K354" s="4" t="s">
        <v>253</v>
      </c>
      <c r="L354" s="4" t="s">
        <v>1221</v>
      </c>
    </row>
    <row r="355" ht="15" spans="1:12">
      <c r="A355" s="4">
        <v>15449250</v>
      </c>
      <c r="B355" s="4" t="s">
        <v>1222</v>
      </c>
      <c r="C355" s="4" t="str">
        <f t="shared" si="6"/>
        <v>李*莲</v>
      </c>
      <c r="D355" s="4" t="s">
        <v>228</v>
      </c>
      <c r="E355" s="4" t="s">
        <v>160</v>
      </c>
      <c r="F355" s="4" t="s">
        <v>112</v>
      </c>
      <c r="G355" s="4" t="s">
        <v>113</v>
      </c>
      <c r="H355" s="4" t="s">
        <v>1204</v>
      </c>
      <c r="I355" s="5">
        <v>119.85</v>
      </c>
      <c r="J355" s="4" t="s">
        <v>1223</v>
      </c>
      <c r="K355" s="4" t="s">
        <v>253</v>
      </c>
      <c r="L355" s="4" t="s">
        <v>1224</v>
      </c>
    </row>
    <row r="356" ht="15" spans="1:12">
      <c r="A356" s="4">
        <v>15449255</v>
      </c>
      <c r="B356" s="4" t="s">
        <v>1225</v>
      </c>
      <c r="C356" s="4" t="str">
        <f t="shared" si="6"/>
        <v>张*</v>
      </c>
      <c r="D356" s="4" t="s">
        <v>142</v>
      </c>
      <c r="E356" s="4" t="s">
        <v>160</v>
      </c>
      <c r="F356" s="4" t="s">
        <v>112</v>
      </c>
      <c r="G356" s="4" t="s">
        <v>113</v>
      </c>
      <c r="H356" s="4" t="s">
        <v>1226</v>
      </c>
      <c r="I356" s="5">
        <v>162</v>
      </c>
      <c r="J356" s="4" t="s">
        <v>1227</v>
      </c>
      <c r="K356" s="4" t="s">
        <v>253</v>
      </c>
      <c r="L356" s="4" t="s">
        <v>1228</v>
      </c>
    </row>
    <row r="357" ht="15" spans="1:12">
      <c r="A357" s="4">
        <v>15449263</v>
      </c>
      <c r="B357" s="4" t="s">
        <v>366</v>
      </c>
      <c r="C357" s="4" t="str">
        <f t="shared" si="6"/>
        <v>陶*艳</v>
      </c>
      <c r="D357" s="4" t="s">
        <v>142</v>
      </c>
      <c r="E357" s="4" t="s">
        <v>160</v>
      </c>
      <c r="F357" s="4" t="s">
        <v>112</v>
      </c>
      <c r="G357" s="4" t="s">
        <v>41</v>
      </c>
      <c r="H357" s="4" t="s">
        <v>1229</v>
      </c>
      <c r="I357" s="5">
        <v>800</v>
      </c>
      <c r="J357" s="4" t="s">
        <v>1230</v>
      </c>
      <c r="K357" s="4" t="s">
        <v>253</v>
      </c>
      <c r="L357" s="4" t="s">
        <v>1231</v>
      </c>
    </row>
    <row r="358" ht="15" spans="1:12">
      <c r="A358" s="4">
        <v>15449272</v>
      </c>
      <c r="B358" s="4" t="s">
        <v>1232</v>
      </c>
      <c r="C358" s="4" t="str">
        <f t="shared" si="6"/>
        <v>马*墩</v>
      </c>
      <c r="D358" s="4" t="s">
        <v>136</v>
      </c>
      <c r="E358" s="4" t="s">
        <v>160</v>
      </c>
      <c r="F358" s="4" t="s">
        <v>112</v>
      </c>
      <c r="G358" s="4" t="s">
        <v>41</v>
      </c>
      <c r="H358" s="4" t="s">
        <v>281</v>
      </c>
      <c r="I358" s="5">
        <v>840</v>
      </c>
      <c r="J358" s="4" t="s">
        <v>1233</v>
      </c>
      <c r="K358" s="4" t="s">
        <v>298</v>
      </c>
      <c r="L358" s="4" t="s">
        <v>1234</v>
      </c>
    </row>
    <row r="359" ht="15" spans="1:12">
      <c r="A359" s="4">
        <v>15449274</v>
      </c>
      <c r="B359" s="4" t="s">
        <v>1232</v>
      </c>
      <c r="C359" s="4" t="str">
        <f t="shared" si="6"/>
        <v>马*墩</v>
      </c>
      <c r="D359" s="4" t="s">
        <v>537</v>
      </c>
      <c r="E359" s="4" t="s">
        <v>160</v>
      </c>
      <c r="F359" s="4" t="s">
        <v>112</v>
      </c>
      <c r="G359" s="4" t="s">
        <v>41</v>
      </c>
      <c r="H359" s="4" t="s">
        <v>1235</v>
      </c>
      <c r="I359" s="5">
        <v>699.8</v>
      </c>
      <c r="J359" s="4" t="s">
        <v>1236</v>
      </c>
      <c r="K359" s="4" t="s">
        <v>298</v>
      </c>
      <c r="L359" s="4" t="s">
        <v>1237</v>
      </c>
    </row>
    <row r="360" ht="15" spans="1:12">
      <c r="A360" s="4">
        <v>15449276</v>
      </c>
      <c r="B360" s="4" t="s">
        <v>1238</v>
      </c>
      <c r="C360" s="4" t="str">
        <f t="shared" si="6"/>
        <v>方*红</v>
      </c>
      <c r="D360" s="4" t="s">
        <v>228</v>
      </c>
      <c r="E360" s="4" t="s">
        <v>1239</v>
      </c>
      <c r="F360" s="4" t="s">
        <v>112</v>
      </c>
      <c r="G360" s="4" t="s">
        <v>113</v>
      </c>
      <c r="H360" s="4" t="s">
        <v>1095</v>
      </c>
      <c r="I360" s="5">
        <v>135</v>
      </c>
      <c r="J360" s="4" t="s">
        <v>1240</v>
      </c>
      <c r="K360" s="4" t="s">
        <v>298</v>
      </c>
      <c r="L360" s="4" t="s">
        <v>1241</v>
      </c>
    </row>
    <row r="361" ht="15" spans="1:12">
      <c r="A361" s="4">
        <v>15449278</v>
      </c>
      <c r="B361" s="4" t="s">
        <v>1242</v>
      </c>
      <c r="C361" s="4" t="str">
        <f t="shared" si="6"/>
        <v>韩*</v>
      </c>
      <c r="D361" s="4" t="s">
        <v>38</v>
      </c>
      <c r="E361" s="4" t="s">
        <v>119</v>
      </c>
      <c r="F361" s="4" t="s">
        <v>112</v>
      </c>
      <c r="G361" s="4" t="s">
        <v>113</v>
      </c>
      <c r="H361" s="4" t="s">
        <v>120</v>
      </c>
      <c r="I361" s="5">
        <v>252</v>
      </c>
      <c r="J361" s="4" t="s">
        <v>1243</v>
      </c>
      <c r="K361" s="4" t="s">
        <v>298</v>
      </c>
      <c r="L361" s="4" t="s">
        <v>1244</v>
      </c>
    </row>
    <row r="362" ht="15" spans="1:12">
      <c r="A362" s="4">
        <v>15449282</v>
      </c>
      <c r="B362" s="4" t="s">
        <v>1245</v>
      </c>
      <c r="C362" s="4" t="str">
        <f t="shared" si="6"/>
        <v>谢*丽</v>
      </c>
      <c r="D362" s="4" t="s">
        <v>142</v>
      </c>
      <c r="E362" s="4" t="s">
        <v>219</v>
      </c>
      <c r="F362" s="4" t="s">
        <v>112</v>
      </c>
      <c r="G362" s="4" t="s">
        <v>41</v>
      </c>
      <c r="H362" s="4" t="s">
        <v>258</v>
      </c>
      <c r="I362" s="5">
        <v>640</v>
      </c>
      <c r="J362" s="4" t="s">
        <v>1246</v>
      </c>
      <c r="K362" s="4" t="s">
        <v>298</v>
      </c>
      <c r="L362" s="4" t="s">
        <v>1247</v>
      </c>
    </row>
    <row r="363" ht="15" spans="1:12">
      <c r="A363" s="4">
        <v>15449284</v>
      </c>
      <c r="B363" s="4" t="s">
        <v>1248</v>
      </c>
      <c r="C363" s="4" t="str">
        <f t="shared" si="6"/>
        <v>刘*</v>
      </c>
      <c r="D363" s="4" t="s">
        <v>142</v>
      </c>
      <c r="E363" s="4" t="s">
        <v>219</v>
      </c>
      <c r="F363" s="4" t="s">
        <v>112</v>
      </c>
      <c r="G363" s="4" t="s">
        <v>41</v>
      </c>
      <c r="H363" s="4" t="s">
        <v>1204</v>
      </c>
      <c r="I363" s="5">
        <v>159.8</v>
      </c>
      <c r="J363" s="4" t="s">
        <v>1249</v>
      </c>
      <c r="K363" s="4" t="s">
        <v>325</v>
      </c>
      <c r="L363" s="4" t="s">
        <v>1250</v>
      </c>
    </row>
    <row r="364" ht="15" spans="1:12">
      <c r="A364" s="4">
        <v>15449288</v>
      </c>
      <c r="B364" s="4" t="s">
        <v>1251</v>
      </c>
      <c r="C364" s="4" t="str">
        <f t="shared" si="6"/>
        <v>何*艳</v>
      </c>
      <c r="D364" s="4" t="s">
        <v>142</v>
      </c>
      <c r="E364" s="4" t="s">
        <v>219</v>
      </c>
      <c r="F364" s="4" t="s">
        <v>112</v>
      </c>
      <c r="G364" s="4" t="s">
        <v>41</v>
      </c>
      <c r="H364" s="4" t="s">
        <v>16</v>
      </c>
      <c r="I364" s="5">
        <v>339.8</v>
      </c>
      <c r="J364" s="4" t="s">
        <v>1252</v>
      </c>
      <c r="K364" s="4" t="s">
        <v>372</v>
      </c>
      <c r="L364" s="4" t="s">
        <v>1253</v>
      </c>
    </row>
    <row r="365" ht="15" spans="1:12">
      <c r="A365" s="4">
        <v>15449290</v>
      </c>
      <c r="B365" s="4" t="s">
        <v>1254</v>
      </c>
      <c r="C365" s="4" t="str">
        <f t="shared" si="6"/>
        <v>陶*丹</v>
      </c>
      <c r="D365" s="4" t="s">
        <v>142</v>
      </c>
      <c r="E365" s="4" t="s">
        <v>219</v>
      </c>
      <c r="F365" s="4" t="s">
        <v>112</v>
      </c>
      <c r="G365" s="4" t="s">
        <v>41</v>
      </c>
      <c r="H365" s="4" t="s">
        <v>1204</v>
      </c>
      <c r="I365" s="5">
        <v>159.8</v>
      </c>
      <c r="J365" s="4" t="s">
        <v>1255</v>
      </c>
      <c r="K365" s="4" t="s">
        <v>372</v>
      </c>
      <c r="L365" s="4" t="s">
        <v>1256</v>
      </c>
    </row>
    <row r="366" ht="15" spans="1:12">
      <c r="A366" s="4">
        <v>15449296</v>
      </c>
      <c r="B366" s="4" t="s">
        <v>1257</v>
      </c>
      <c r="C366" s="4" t="str">
        <f t="shared" si="6"/>
        <v>王*花</v>
      </c>
      <c r="D366" s="4" t="s">
        <v>142</v>
      </c>
      <c r="E366" s="4" t="s">
        <v>219</v>
      </c>
      <c r="F366" s="4" t="s">
        <v>112</v>
      </c>
      <c r="G366" s="4" t="s">
        <v>41</v>
      </c>
      <c r="H366" s="4" t="s">
        <v>138</v>
      </c>
      <c r="I366" s="5">
        <v>480</v>
      </c>
      <c r="J366" s="4" t="s">
        <v>1258</v>
      </c>
      <c r="K366" s="4" t="s">
        <v>298</v>
      </c>
      <c r="L366" s="4" t="s">
        <v>1259</v>
      </c>
    </row>
    <row r="367" ht="15" spans="1:12">
      <c r="A367" s="4">
        <v>15449297</v>
      </c>
      <c r="B367" s="4" t="s">
        <v>1260</v>
      </c>
      <c r="C367" s="4" t="str">
        <f t="shared" si="6"/>
        <v>汤*英</v>
      </c>
      <c r="D367" s="4" t="s">
        <v>304</v>
      </c>
      <c r="E367" s="4" t="s">
        <v>333</v>
      </c>
      <c r="F367" s="4" t="s">
        <v>112</v>
      </c>
      <c r="G367" s="4" t="s">
        <v>41</v>
      </c>
      <c r="H367" s="4" t="s">
        <v>363</v>
      </c>
      <c r="I367" s="5">
        <v>139.8</v>
      </c>
      <c r="J367" s="4" t="s">
        <v>1261</v>
      </c>
      <c r="K367" s="4" t="s">
        <v>298</v>
      </c>
      <c r="L367" s="4" t="s">
        <v>1262</v>
      </c>
    </row>
    <row r="368" ht="15" spans="1:12">
      <c r="A368" s="4">
        <v>15449298</v>
      </c>
      <c r="B368" s="4" t="s">
        <v>1263</v>
      </c>
      <c r="C368" s="4" t="str">
        <f t="shared" si="6"/>
        <v>彦*柳</v>
      </c>
      <c r="D368" s="4" t="s">
        <v>67</v>
      </c>
      <c r="E368" s="4" t="s">
        <v>160</v>
      </c>
      <c r="F368" s="4" t="s">
        <v>112</v>
      </c>
      <c r="G368" s="4" t="s">
        <v>41</v>
      </c>
      <c r="H368" s="4" t="s">
        <v>1235</v>
      </c>
      <c r="I368" s="5">
        <v>699.8</v>
      </c>
      <c r="J368" s="4" t="s">
        <v>1264</v>
      </c>
      <c r="K368" s="4" t="s">
        <v>298</v>
      </c>
      <c r="L368" s="4" t="s">
        <v>1265</v>
      </c>
    </row>
    <row r="369" ht="15" spans="1:12">
      <c r="A369" s="4">
        <v>15449300</v>
      </c>
      <c r="B369" s="4" t="s">
        <v>1263</v>
      </c>
      <c r="C369" s="4" t="str">
        <f t="shared" si="6"/>
        <v>彦*柳</v>
      </c>
      <c r="D369" s="4" t="s">
        <v>537</v>
      </c>
      <c r="E369" s="4" t="s">
        <v>160</v>
      </c>
      <c r="F369" s="4" t="s">
        <v>112</v>
      </c>
      <c r="G369" s="4" t="s">
        <v>41</v>
      </c>
      <c r="H369" s="4" t="s">
        <v>1235</v>
      </c>
      <c r="I369" s="5">
        <v>699.8</v>
      </c>
      <c r="J369" s="4" t="s">
        <v>1266</v>
      </c>
      <c r="K369" s="4" t="s">
        <v>298</v>
      </c>
      <c r="L369" s="4" t="s">
        <v>1267</v>
      </c>
    </row>
    <row r="370" ht="15" spans="1:12">
      <c r="A370" s="4">
        <v>15449303</v>
      </c>
      <c r="B370" s="4" t="s">
        <v>1263</v>
      </c>
      <c r="C370" s="4" t="str">
        <f t="shared" si="6"/>
        <v>彦*柳</v>
      </c>
      <c r="D370" s="4" t="s">
        <v>540</v>
      </c>
      <c r="E370" s="4" t="s">
        <v>160</v>
      </c>
      <c r="F370" s="4" t="s">
        <v>112</v>
      </c>
      <c r="G370" s="4" t="s">
        <v>41</v>
      </c>
      <c r="H370" s="4" t="s">
        <v>1235</v>
      </c>
      <c r="I370" s="5">
        <v>699.8</v>
      </c>
      <c r="J370" s="4" t="s">
        <v>1268</v>
      </c>
      <c r="K370" s="4" t="s">
        <v>298</v>
      </c>
      <c r="L370" s="4" t="s">
        <v>1269</v>
      </c>
    </row>
    <row r="371" ht="15" spans="1:12">
      <c r="A371" s="4">
        <v>15449304</v>
      </c>
      <c r="B371" s="4" t="s">
        <v>1232</v>
      </c>
      <c r="C371" s="4" t="str">
        <f t="shared" si="6"/>
        <v>马*墩</v>
      </c>
      <c r="D371" s="4" t="s">
        <v>540</v>
      </c>
      <c r="E371" s="4" t="s">
        <v>160</v>
      </c>
      <c r="F371" s="4" t="s">
        <v>112</v>
      </c>
      <c r="G371" s="4" t="s">
        <v>41</v>
      </c>
      <c r="H371" s="4" t="s">
        <v>1235</v>
      </c>
      <c r="I371" s="5">
        <v>699.8</v>
      </c>
      <c r="J371" s="4" t="s">
        <v>1270</v>
      </c>
      <c r="K371" s="4" t="s">
        <v>298</v>
      </c>
      <c r="L371" s="4" t="s">
        <v>1271</v>
      </c>
    </row>
    <row r="372" ht="15" spans="1:12">
      <c r="A372" s="4">
        <v>15449306</v>
      </c>
      <c r="B372" s="4" t="s">
        <v>1272</v>
      </c>
      <c r="C372" s="4" t="str">
        <f t="shared" si="6"/>
        <v>马*</v>
      </c>
      <c r="D372" s="4" t="s">
        <v>142</v>
      </c>
      <c r="E372" s="4" t="s">
        <v>219</v>
      </c>
      <c r="F372" s="4" t="s">
        <v>112</v>
      </c>
      <c r="G372" s="4" t="s">
        <v>41</v>
      </c>
      <c r="H372" s="4" t="s">
        <v>258</v>
      </c>
      <c r="I372" s="5">
        <v>640</v>
      </c>
      <c r="J372" s="4" t="s">
        <v>1273</v>
      </c>
      <c r="K372" s="4" t="s">
        <v>298</v>
      </c>
      <c r="L372" s="4" t="s">
        <v>1274</v>
      </c>
    </row>
    <row r="373" ht="15" spans="1:12">
      <c r="A373" s="4">
        <v>15449307</v>
      </c>
      <c r="B373" s="4" t="s">
        <v>1275</v>
      </c>
      <c r="C373" s="4" t="str">
        <f t="shared" si="6"/>
        <v>宛*</v>
      </c>
      <c r="D373" s="4" t="s">
        <v>142</v>
      </c>
      <c r="E373" s="4" t="s">
        <v>160</v>
      </c>
      <c r="F373" s="4" t="s">
        <v>112</v>
      </c>
      <c r="G373" s="4" t="s">
        <v>41</v>
      </c>
      <c r="H373" s="4" t="s">
        <v>1229</v>
      </c>
      <c r="I373" s="5">
        <v>800</v>
      </c>
      <c r="J373" s="4" t="s">
        <v>1276</v>
      </c>
      <c r="K373" s="4" t="s">
        <v>298</v>
      </c>
      <c r="L373" s="4" t="s">
        <v>1277</v>
      </c>
    </row>
    <row r="374" ht="15" spans="1:12">
      <c r="A374" s="4">
        <v>15449310</v>
      </c>
      <c r="B374" s="4" t="s">
        <v>1278</v>
      </c>
      <c r="C374" s="4" t="str">
        <f t="shared" si="6"/>
        <v>杨*燕</v>
      </c>
      <c r="D374" s="4" t="s">
        <v>228</v>
      </c>
      <c r="E374" s="4" t="s">
        <v>160</v>
      </c>
      <c r="F374" s="4" t="s">
        <v>112</v>
      </c>
      <c r="G374" s="4" t="s">
        <v>113</v>
      </c>
      <c r="H374" s="4" t="s">
        <v>266</v>
      </c>
      <c r="I374" s="5">
        <v>117</v>
      </c>
      <c r="J374" s="4" t="s">
        <v>1279</v>
      </c>
      <c r="K374" s="4" t="s">
        <v>298</v>
      </c>
      <c r="L374" s="4" t="s">
        <v>1280</v>
      </c>
    </row>
    <row r="375" ht="15" spans="1:12">
      <c r="A375" s="4">
        <v>15449322</v>
      </c>
      <c r="B375" s="4" t="s">
        <v>1281</v>
      </c>
      <c r="C375" s="4" t="str">
        <f t="shared" si="6"/>
        <v>杨*东</v>
      </c>
      <c r="D375" s="4" t="s">
        <v>228</v>
      </c>
      <c r="E375" s="4" t="s">
        <v>160</v>
      </c>
      <c r="F375" s="4" t="s">
        <v>112</v>
      </c>
      <c r="G375" s="4" t="s">
        <v>113</v>
      </c>
      <c r="H375" s="4" t="s">
        <v>1282</v>
      </c>
      <c r="I375" s="5">
        <v>90</v>
      </c>
      <c r="J375" s="4" t="s">
        <v>1283</v>
      </c>
      <c r="K375" s="4" t="s">
        <v>298</v>
      </c>
      <c r="L375" s="4" t="s">
        <v>1284</v>
      </c>
    </row>
    <row r="376" ht="15" spans="1:12">
      <c r="A376" s="4">
        <v>15449323</v>
      </c>
      <c r="B376" s="4" t="s">
        <v>1285</v>
      </c>
      <c r="C376" s="4" t="str">
        <f t="shared" si="6"/>
        <v>肖*</v>
      </c>
      <c r="D376" s="4" t="s">
        <v>228</v>
      </c>
      <c r="E376" s="4" t="s">
        <v>160</v>
      </c>
      <c r="F376" s="4" t="s">
        <v>112</v>
      </c>
      <c r="G376" s="4" t="s">
        <v>113</v>
      </c>
      <c r="H376" s="4" t="s">
        <v>1282</v>
      </c>
      <c r="I376" s="5">
        <v>90</v>
      </c>
      <c r="J376" s="4" t="s">
        <v>1286</v>
      </c>
      <c r="K376" s="4" t="s">
        <v>298</v>
      </c>
      <c r="L376" s="4" t="s">
        <v>1287</v>
      </c>
    </row>
    <row r="377" ht="15" spans="1:12">
      <c r="A377" s="4">
        <v>15449325</v>
      </c>
      <c r="B377" s="4" t="s">
        <v>1288</v>
      </c>
      <c r="C377" s="4" t="str">
        <f t="shared" si="6"/>
        <v>付*英</v>
      </c>
      <c r="D377" s="4" t="s">
        <v>228</v>
      </c>
      <c r="E377" s="4" t="s">
        <v>160</v>
      </c>
      <c r="F377" s="4" t="s">
        <v>112</v>
      </c>
      <c r="G377" s="4" t="s">
        <v>113</v>
      </c>
      <c r="H377" s="4" t="s">
        <v>1282</v>
      </c>
      <c r="I377" s="5">
        <v>90</v>
      </c>
      <c r="J377" s="4" t="s">
        <v>1289</v>
      </c>
      <c r="K377" s="4" t="s">
        <v>298</v>
      </c>
      <c r="L377" s="4" t="s">
        <v>1290</v>
      </c>
    </row>
    <row r="378" ht="15" spans="1:12">
      <c r="A378" s="4">
        <v>15449328</v>
      </c>
      <c r="B378" s="4" t="s">
        <v>1291</v>
      </c>
      <c r="C378" s="4" t="str">
        <f t="shared" si="6"/>
        <v>李*</v>
      </c>
      <c r="D378" s="4" t="s">
        <v>228</v>
      </c>
      <c r="E378" s="4" t="s">
        <v>160</v>
      </c>
      <c r="F378" s="4" t="s">
        <v>112</v>
      </c>
      <c r="G378" s="4" t="s">
        <v>113</v>
      </c>
      <c r="H378" s="4" t="s">
        <v>1282</v>
      </c>
      <c r="I378" s="5">
        <v>90</v>
      </c>
      <c r="J378" s="4" t="s">
        <v>1292</v>
      </c>
      <c r="K378" s="4" t="s">
        <v>298</v>
      </c>
      <c r="L378" s="4" t="s">
        <v>1293</v>
      </c>
    </row>
    <row r="379" ht="15" spans="1:12">
      <c r="A379" s="4">
        <v>15449330</v>
      </c>
      <c r="B379" s="4" t="s">
        <v>1294</v>
      </c>
      <c r="C379" s="4" t="str">
        <f t="shared" si="6"/>
        <v>米*花</v>
      </c>
      <c r="D379" s="4" t="s">
        <v>136</v>
      </c>
      <c r="E379" s="4" t="s">
        <v>822</v>
      </c>
      <c r="F379" s="4" t="s">
        <v>112</v>
      </c>
      <c r="G379" s="4" t="s">
        <v>41</v>
      </c>
      <c r="H379" s="4" t="s">
        <v>1295</v>
      </c>
      <c r="I379" s="5">
        <v>899.6</v>
      </c>
      <c r="J379" s="4" t="s">
        <v>1296</v>
      </c>
      <c r="K379" s="4" t="s">
        <v>298</v>
      </c>
      <c r="L379" s="4" t="s">
        <v>1297</v>
      </c>
    </row>
    <row r="380" ht="15" spans="1:12">
      <c r="A380" s="4">
        <v>15449333</v>
      </c>
      <c r="B380" s="4" t="s">
        <v>1298</v>
      </c>
      <c r="C380" s="4" t="str">
        <f t="shared" si="6"/>
        <v>吕*贵</v>
      </c>
      <c r="D380" s="4" t="s">
        <v>142</v>
      </c>
      <c r="E380" s="4" t="s">
        <v>143</v>
      </c>
      <c r="F380" s="4" t="s">
        <v>112</v>
      </c>
      <c r="G380" s="4" t="s">
        <v>113</v>
      </c>
      <c r="H380" s="4" t="s">
        <v>144</v>
      </c>
      <c r="I380" s="5">
        <v>405</v>
      </c>
      <c r="J380" s="4" t="s">
        <v>1299</v>
      </c>
      <c r="K380" s="4" t="s">
        <v>298</v>
      </c>
      <c r="L380" s="4" t="s">
        <v>1300</v>
      </c>
    </row>
    <row r="381" ht="15" spans="1:12">
      <c r="A381" s="4">
        <v>15449335</v>
      </c>
      <c r="B381" s="4" t="s">
        <v>1301</v>
      </c>
      <c r="C381" s="4" t="str">
        <f t="shared" si="6"/>
        <v>何*</v>
      </c>
      <c r="D381" s="4" t="s">
        <v>256</v>
      </c>
      <c r="E381" s="4" t="s">
        <v>257</v>
      </c>
      <c r="F381" s="4" t="s">
        <v>112</v>
      </c>
      <c r="G381" s="4" t="s">
        <v>41</v>
      </c>
      <c r="H381" s="4" t="s">
        <v>1302</v>
      </c>
      <c r="I381" s="5">
        <v>518</v>
      </c>
      <c r="J381" s="4" t="s">
        <v>1303</v>
      </c>
      <c r="K381" s="4" t="s">
        <v>298</v>
      </c>
      <c r="L381" s="4" t="s">
        <v>1304</v>
      </c>
    </row>
    <row r="382" ht="15" spans="1:12">
      <c r="A382" s="4">
        <v>15449338</v>
      </c>
      <c r="B382" s="4" t="s">
        <v>1305</v>
      </c>
      <c r="C382" s="4" t="str">
        <f t="shared" si="6"/>
        <v>王*兰</v>
      </c>
      <c r="D382" s="4" t="s">
        <v>142</v>
      </c>
      <c r="E382" s="4" t="s">
        <v>219</v>
      </c>
      <c r="F382" s="4" t="s">
        <v>112</v>
      </c>
      <c r="G382" s="4" t="s">
        <v>41</v>
      </c>
      <c r="H382" s="4" t="s">
        <v>258</v>
      </c>
      <c r="I382" s="5">
        <v>640</v>
      </c>
      <c r="J382" s="4" t="s">
        <v>1306</v>
      </c>
      <c r="K382" s="4" t="s">
        <v>298</v>
      </c>
      <c r="L382" s="4" t="s">
        <v>1307</v>
      </c>
    </row>
    <row r="383" ht="15" spans="1:12">
      <c r="A383" s="4">
        <v>15449358</v>
      </c>
      <c r="B383" s="4" t="s">
        <v>1308</v>
      </c>
      <c r="C383" s="4" t="str">
        <f t="shared" si="6"/>
        <v>张*英</v>
      </c>
      <c r="D383" s="4" t="s">
        <v>142</v>
      </c>
      <c r="E383" s="4" t="s">
        <v>219</v>
      </c>
      <c r="F383" s="4" t="s">
        <v>112</v>
      </c>
      <c r="G383" s="4" t="s">
        <v>41</v>
      </c>
      <c r="H383" s="4" t="s">
        <v>277</v>
      </c>
      <c r="I383" s="5">
        <v>240</v>
      </c>
      <c r="J383" s="4" t="s">
        <v>1309</v>
      </c>
      <c r="K383" s="4" t="s">
        <v>298</v>
      </c>
      <c r="L383" s="4" t="s">
        <v>1310</v>
      </c>
    </row>
    <row r="384" ht="15" spans="1:12">
      <c r="A384" s="4">
        <v>15449366</v>
      </c>
      <c r="B384" s="4" t="s">
        <v>1311</v>
      </c>
      <c r="C384" s="4" t="str">
        <f t="shared" si="6"/>
        <v>泽*郎介</v>
      </c>
      <c r="D384" s="4" t="s">
        <v>228</v>
      </c>
      <c r="E384" s="4" t="s">
        <v>1163</v>
      </c>
      <c r="F384" s="4" t="s">
        <v>112</v>
      </c>
      <c r="G384" s="4" t="s">
        <v>113</v>
      </c>
      <c r="H384" s="4" t="s">
        <v>1312</v>
      </c>
      <c r="I384" s="5">
        <v>163.5</v>
      </c>
      <c r="J384" s="4" t="s">
        <v>1313</v>
      </c>
      <c r="K384" s="4" t="s">
        <v>298</v>
      </c>
      <c r="L384" s="4" t="s">
        <v>1314</v>
      </c>
    </row>
    <row r="385" ht="15" spans="1:12">
      <c r="A385" s="4">
        <v>15449372</v>
      </c>
      <c r="B385" s="4" t="s">
        <v>1315</v>
      </c>
      <c r="C385" s="4" t="str">
        <f t="shared" si="6"/>
        <v>五*</v>
      </c>
      <c r="D385" s="4" t="s">
        <v>136</v>
      </c>
      <c r="E385" s="4" t="s">
        <v>137</v>
      </c>
      <c r="F385" s="4" t="s">
        <v>112</v>
      </c>
      <c r="G385" s="4" t="s">
        <v>113</v>
      </c>
      <c r="H385" s="4" t="s">
        <v>1153</v>
      </c>
      <c r="I385" s="5">
        <v>270</v>
      </c>
      <c r="J385" s="4" t="s">
        <v>1316</v>
      </c>
      <c r="K385" s="4" t="s">
        <v>298</v>
      </c>
      <c r="L385" s="4" t="s">
        <v>1317</v>
      </c>
    </row>
    <row r="386" ht="15" spans="1:12">
      <c r="A386" s="4">
        <v>15449375</v>
      </c>
      <c r="B386" s="4" t="s">
        <v>1318</v>
      </c>
      <c r="C386" s="4" t="str">
        <f t="shared" si="6"/>
        <v>贾*明</v>
      </c>
      <c r="D386" s="4" t="s">
        <v>142</v>
      </c>
      <c r="E386" s="4" t="s">
        <v>219</v>
      </c>
      <c r="F386" s="4" t="s">
        <v>112</v>
      </c>
      <c r="G386" s="4" t="s">
        <v>41</v>
      </c>
      <c r="H386" s="4" t="s">
        <v>161</v>
      </c>
      <c r="I386" s="5">
        <v>320</v>
      </c>
      <c r="J386" s="4" t="s">
        <v>1319</v>
      </c>
      <c r="K386" s="4" t="s">
        <v>298</v>
      </c>
      <c r="L386" s="4" t="s">
        <v>1320</v>
      </c>
    </row>
    <row r="387" ht="15" spans="1:12">
      <c r="A387" s="4">
        <v>15449384</v>
      </c>
      <c r="B387" s="4" t="s">
        <v>1321</v>
      </c>
      <c r="C387" s="4" t="str">
        <f t="shared" si="6"/>
        <v>唐*</v>
      </c>
      <c r="D387" s="4" t="s">
        <v>304</v>
      </c>
      <c r="E387" s="4" t="s">
        <v>333</v>
      </c>
      <c r="F387" s="4" t="s">
        <v>112</v>
      </c>
      <c r="G387" s="4" t="s">
        <v>41</v>
      </c>
      <c r="H387" s="4" t="s">
        <v>363</v>
      </c>
      <c r="I387" s="5">
        <v>139.8</v>
      </c>
      <c r="J387" s="4" t="s">
        <v>1322</v>
      </c>
      <c r="K387" s="4" t="s">
        <v>239</v>
      </c>
      <c r="L387" s="4" t="s">
        <v>1323</v>
      </c>
    </row>
    <row r="388" ht="15" spans="1:12">
      <c r="A388" s="4">
        <v>15449386</v>
      </c>
      <c r="B388" s="4" t="s">
        <v>1324</v>
      </c>
      <c r="C388" s="4" t="str">
        <f t="shared" si="6"/>
        <v>张*萍</v>
      </c>
      <c r="D388" s="4" t="s">
        <v>136</v>
      </c>
      <c r="E388" s="4" t="s">
        <v>160</v>
      </c>
      <c r="F388" s="4" t="s">
        <v>112</v>
      </c>
      <c r="G388" s="4" t="s">
        <v>41</v>
      </c>
      <c r="H388" s="4" t="s">
        <v>144</v>
      </c>
      <c r="I388" s="5">
        <v>540</v>
      </c>
      <c r="J388" s="4" t="s">
        <v>1325</v>
      </c>
      <c r="K388" s="4" t="s">
        <v>239</v>
      </c>
      <c r="L388" s="4" t="s">
        <v>1326</v>
      </c>
    </row>
    <row r="389" ht="15" spans="1:12">
      <c r="A389" s="4">
        <v>15449396</v>
      </c>
      <c r="B389" s="4" t="s">
        <v>1327</v>
      </c>
      <c r="C389" s="4" t="str">
        <f t="shared" si="6"/>
        <v>李*艳</v>
      </c>
      <c r="D389" s="4" t="s">
        <v>228</v>
      </c>
      <c r="E389" s="4" t="s">
        <v>160</v>
      </c>
      <c r="F389" s="4" t="s">
        <v>112</v>
      </c>
      <c r="G389" s="4" t="s">
        <v>113</v>
      </c>
      <c r="H389" s="4" t="s">
        <v>1328</v>
      </c>
      <c r="I389" s="5">
        <v>118.5</v>
      </c>
      <c r="J389" s="4" t="s">
        <v>1329</v>
      </c>
      <c r="K389" s="4" t="s">
        <v>298</v>
      </c>
      <c r="L389" s="4" t="s">
        <v>1330</v>
      </c>
    </row>
    <row r="390" ht="15" spans="1:12">
      <c r="A390" s="4">
        <v>15449700</v>
      </c>
      <c r="B390" s="4" t="s">
        <v>1331</v>
      </c>
      <c r="C390" s="4" t="str">
        <f t="shared" si="6"/>
        <v>高*</v>
      </c>
      <c r="D390" s="4" t="s">
        <v>142</v>
      </c>
      <c r="E390" s="4" t="s">
        <v>333</v>
      </c>
      <c r="F390" s="4" t="s">
        <v>112</v>
      </c>
      <c r="G390" s="4" t="s">
        <v>113</v>
      </c>
      <c r="H390" s="4" t="s">
        <v>1332</v>
      </c>
      <c r="I390" s="5">
        <v>207</v>
      </c>
      <c r="J390" s="4" t="s">
        <v>1333</v>
      </c>
      <c r="K390" s="4" t="s">
        <v>372</v>
      </c>
      <c r="L390" s="4" t="s">
        <v>1334</v>
      </c>
    </row>
    <row r="391" ht="15" spans="1:12">
      <c r="A391" s="4">
        <v>15450753</v>
      </c>
      <c r="B391" s="4" t="s">
        <v>1335</v>
      </c>
      <c r="C391" s="4" t="str">
        <f t="shared" si="6"/>
        <v>如*措</v>
      </c>
      <c r="D391" s="4" t="s">
        <v>142</v>
      </c>
      <c r="E391" s="4" t="s">
        <v>219</v>
      </c>
      <c r="F391" s="4" t="s">
        <v>112</v>
      </c>
      <c r="G391" s="4" t="s">
        <v>41</v>
      </c>
      <c r="H391" s="4" t="s">
        <v>1336</v>
      </c>
      <c r="I391" s="5">
        <v>516</v>
      </c>
      <c r="J391" s="4" t="s">
        <v>1337</v>
      </c>
      <c r="K391" s="4" t="s">
        <v>381</v>
      </c>
      <c r="L391" s="4" t="s">
        <v>1338</v>
      </c>
    </row>
    <row r="392" ht="15" spans="1:12">
      <c r="A392" s="4">
        <v>15450966</v>
      </c>
      <c r="B392" s="4" t="s">
        <v>1339</v>
      </c>
      <c r="C392" s="4" t="str">
        <f t="shared" si="6"/>
        <v>赵*婷</v>
      </c>
      <c r="D392" s="4" t="s">
        <v>142</v>
      </c>
      <c r="E392" s="4" t="s">
        <v>219</v>
      </c>
      <c r="F392" s="4" t="s">
        <v>112</v>
      </c>
      <c r="G392" s="4" t="s">
        <v>41</v>
      </c>
      <c r="H392" s="4" t="s">
        <v>138</v>
      </c>
      <c r="I392" s="5">
        <v>480</v>
      </c>
      <c r="J392" s="4" t="s">
        <v>1340</v>
      </c>
      <c r="K392" s="4" t="s">
        <v>381</v>
      </c>
      <c r="L392" s="4" t="s">
        <v>1341</v>
      </c>
    </row>
    <row r="393" ht="15" spans="1:12">
      <c r="A393" s="4">
        <v>15451508</v>
      </c>
      <c r="B393" s="4" t="s">
        <v>1342</v>
      </c>
      <c r="C393" s="4" t="str">
        <f t="shared" si="6"/>
        <v>李*明</v>
      </c>
      <c r="D393" s="4" t="s">
        <v>142</v>
      </c>
      <c r="E393" s="4" t="s">
        <v>219</v>
      </c>
      <c r="F393" s="4" t="s">
        <v>112</v>
      </c>
      <c r="G393" s="4" t="s">
        <v>41</v>
      </c>
      <c r="H393" s="4" t="s">
        <v>1204</v>
      </c>
      <c r="I393" s="5">
        <v>159.8</v>
      </c>
      <c r="J393" s="4" t="s">
        <v>1343</v>
      </c>
      <c r="K393" s="4" t="s">
        <v>381</v>
      </c>
      <c r="L393" s="4" t="s">
        <v>1344</v>
      </c>
    </row>
    <row r="394" ht="15" spans="1:12">
      <c r="A394" s="4">
        <v>15451770</v>
      </c>
      <c r="B394" s="4" t="s">
        <v>1345</v>
      </c>
      <c r="C394" s="4" t="str">
        <f t="shared" si="6"/>
        <v>王*梅</v>
      </c>
      <c r="D394" s="4" t="s">
        <v>142</v>
      </c>
      <c r="E394" s="4" t="s">
        <v>143</v>
      </c>
      <c r="F394" s="4" t="s">
        <v>112</v>
      </c>
      <c r="G394" s="4" t="s">
        <v>41</v>
      </c>
      <c r="H394" s="4" t="s">
        <v>1346</v>
      </c>
      <c r="I394" s="5">
        <v>350</v>
      </c>
      <c r="J394" s="4" t="s">
        <v>1347</v>
      </c>
      <c r="K394" s="4" t="s">
        <v>381</v>
      </c>
      <c r="L394" s="4" t="s">
        <v>1348</v>
      </c>
    </row>
    <row r="395" ht="15" spans="1:12">
      <c r="A395" s="4">
        <v>15452197</v>
      </c>
      <c r="B395" s="4" t="s">
        <v>1349</v>
      </c>
      <c r="C395" s="4" t="str">
        <f t="shared" si="6"/>
        <v>王*</v>
      </c>
      <c r="D395" s="4" t="s">
        <v>136</v>
      </c>
      <c r="E395" s="4" t="s">
        <v>215</v>
      </c>
      <c r="F395" s="4" t="s">
        <v>112</v>
      </c>
      <c r="G395" s="4" t="s">
        <v>113</v>
      </c>
      <c r="H395" s="4" t="s">
        <v>237</v>
      </c>
      <c r="I395" s="5">
        <v>192</v>
      </c>
      <c r="J395" s="4" t="s">
        <v>1350</v>
      </c>
      <c r="K395" s="4" t="s">
        <v>381</v>
      </c>
      <c r="L395" s="4" t="s">
        <v>1351</v>
      </c>
    </row>
    <row r="396" ht="15" spans="1:12">
      <c r="A396" s="4">
        <v>15453263</v>
      </c>
      <c r="B396" s="4" t="s">
        <v>402</v>
      </c>
      <c r="C396" s="4" t="str">
        <f t="shared" si="6"/>
        <v>冯*</v>
      </c>
      <c r="D396" s="4" t="s">
        <v>110</v>
      </c>
      <c r="E396" s="4" t="s">
        <v>111</v>
      </c>
      <c r="F396" s="4" t="s">
        <v>112</v>
      </c>
      <c r="G396" s="4" t="s">
        <v>113</v>
      </c>
      <c r="H396" s="4" t="s">
        <v>1352</v>
      </c>
      <c r="I396" s="5">
        <v>432</v>
      </c>
      <c r="J396" s="4" t="s">
        <v>1353</v>
      </c>
      <c r="K396" s="4" t="s">
        <v>381</v>
      </c>
      <c r="L396" s="4" t="s">
        <v>1354</v>
      </c>
    </row>
    <row r="397" ht="15" spans="1:12">
      <c r="A397" s="4">
        <v>15455875</v>
      </c>
      <c r="B397" s="4" t="s">
        <v>1355</v>
      </c>
      <c r="C397" s="4" t="str">
        <f t="shared" si="6"/>
        <v>泽*妹</v>
      </c>
      <c r="D397" s="4" t="s">
        <v>136</v>
      </c>
      <c r="E397" s="4" t="s">
        <v>160</v>
      </c>
      <c r="F397" s="4" t="s">
        <v>112</v>
      </c>
      <c r="G397" s="4" t="s">
        <v>41</v>
      </c>
      <c r="H397" s="4" t="s">
        <v>329</v>
      </c>
      <c r="I397" s="5">
        <v>219.8</v>
      </c>
      <c r="J397" s="4" t="s">
        <v>1356</v>
      </c>
      <c r="K397" s="4" t="s">
        <v>381</v>
      </c>
      <c r="L397" s="4" t="s">
        <v>1357</v>
      </c>
    </row>
    <row r="398" ht="15" spans="1:12">
      <c r="A398" s="4">
        <v>15456147</v>
      </c>
      <c r="B398" s="4" t="s">
        <v>1358</v>
      </c>
      <c r="C398" s="4" t="str">
        <f t="shared" ref="C398:C461" si="7">REPLACE(B398,2,1,"*")</f>
        <v>樊*</v>
      </c>
      <c r="D398" s="4" t="s">
        <v>142</v>
      </c>
      <c r="E398" s="4" t="s">
        <v>219</v>
      </c>
      <c r="F398" s="4" t="s">
        <v>112</v>
      </c>
      <c r="G398" s="4" t="s">
        <v>41</v>
      </c>
      <c r="H398" s="4" t="s">
        <v>442</v>
      </c>
      <c r="I398" s="5">
        <v>279.8</v>
      </c>
      <c r="J398" s="4" t="s">
        <v>1359</v>
      </c>
      <c r="K398" s="4" t="s">
        <v>381</v>
      </c>
      <c r="L398" s="4" t="s">
        <v>1360</v>
      </c>
    </row>
    <row r="399" ht="15" spans="1:12">
      <c r="A399" s="4">
        <v>15459827</v>
      </c>
      <c r="B399" s="4" t="s">
        <v>1361</v>
      </c>
      <c r="C399" s="4" t="str">
        <f t="shared" si="7"/>
        <v>杨*珍</v>
      </c>
      <c r="D399" s="4" t="s">
        <v>142</v>
      </c>
      <c r="E399" s="4" t="s">
        <v>219</v>
      </c>
      <c r="F399" s="4" t="s">
        <v>112</v>
      </c>
      <c r="G399" s="4" t="s">
        <v>41</v>
      </c>
      <c r="H399" s="4" t="s">
        <v>258</v>
      </c>
      <c r="I399" s="5">
        <v>640</v>
      </c>
      <c r="J399" s="4" t="s">
        <v>1362</v>
      </c>
      <c r="K399" s="4" t="s">
        <v>381</v>
      </c>
      <c r="L399" s="4" t="s">
        <v>1363</v>
      </c>
    </row>
    <row r="400" ht="15" spans="1:12">
      <c r="A400" s="4">
        <v>15459830</v>
      </c>
      <c r="B400" s="4" t="s">
        <v>1364</v>
      </c>
      <c r="C400" s="4" t="str">
        <f t="shared" si="7"/>
        <v>罗*东</v>
      </c>
      <c r="D400" s="4" t="s">
        <v>142</v>
      </c>
      <c r="E400" s="4" t="s">
        <v>143</v>
      </c>
      <c r="F400" s="4" t="s">
        <v>112</v>
      </c>
      <c r="G400" s="4" t="s">
        <v>41</v>
      </c>
      <c r="H400" s="4" t="s">
        <v>1194</v>
      </c>
      <c r="I400" s="5">
        <v>860</v>
      </c>
      <c r="J400" s="4" t="s">
        <v>1365</v>
      </c>
      <c r="K400" s="4" t="s">
        <v>381</v>
      </c>
      <c r="L400" s="4" t="s">
        <v>1366</v>
      </c>
    </row>
    <row r="401" ht="15" spans="1:12">
      <c r="A401" s="4">
        <v>15459836</v>
      </c>
      <c r="B401" s="4" t="s">
        <v>1367</v>
      </c>
      <c r="C401" s="4" t="str">
        <f t="shared" si="7"/>
        <v>马*燕</v>
      </c>
      <c r="D401" s="4" t="s">
        <v>38</v>
      </c>
      <c r="E401" s="4" t="s">
        <v>39</v>
      </c>
      <c r="F401" s="4" t="s">
        <v>112</v>
      </c>
      <c r="G401" s="4" t="s">
        <v>113</v>
      </c>
      <c r="H401" s="4" t="s">
        <v>942</v>
      </c>
      <c r="I401" s="5">
        <v>195</v>
      </c>
      <c r="J401" s="4" t="s">
        <v>1368</v>
      </c>
      <c r="K401" s="4" t="s">
        <v>381</v>
      </c>
      <c r="L401" s="4" t="s">
        <v>1369</v>
      </c>
    </row>
    <row r="402" ht="15" spans="1:12">
      <c r="A402" s="4">
        <v>15686667</v>
      </c>
      <c r="B402" s="4" t="s">
        <v>1370</v>
      </c>
      <c r="C402" s="4" t="str">
        <f t="shared" si="7"/>
        <v>刘*翠</v>
      </c>
      <c r="D402" s="4" t="s">
        <v>537</v>
      </c>
      <c r="E402" s="4" t="s">
        <v>160</v>
      </c>
      <c r="F402" s="4" t="s">
        <v>175</v>
      </c>
      <c r="G402" s="4" t="s">
        <v>41</v>
      </c>
      <c r="H402" s="4" t="s">
        <v>1371</v>
      </c>
      <c r="I402" s="5">
        <v>780</v>
      </c>
      <c r="J402" s="4" t="s">
        <v>1372</v>
      </c>
      <c r="K402" s="4" t="s">
        <v>44</v>
      </c>
      <c r="L402" s="4" t="s">
        <v>1373</v>
      </c>
    </row>
    <row r="403" ht="15" spans="1:12">
      <c r="A403" s="4">
        <v>15686671</v>
      </c>
      <c r="B403" s="4" t="s">
        <v>1370</v>
      </c>
      <c r="C403" s="4" t="str">
        <f t="shared" si="7"/>
        <v>刘*翠</v>
      </c>
      <c r="D403" s="4" t="s">
        <v>67</v>
      </c>
      <c r="E403" s="4" t="s">
        <v>160</v>
      </c>
      <c r="F403" s="4" t="s">
        <v>175</v>
      </c>
      <c r="G403" s="4" t="s">
        <v>41</v>
      </c>
      <c r="H403" s="4" t="s">
        <v>1371</v>
      </c>
      <c r="I403" s="5">
        <v>780</v>
      </c>
      <c r="J403" s="4" t="s">
        <v>1374</v>
      </c>
      <c r="K403" s="4" t="s">
        <v>44</v>
      </c>
      <c r="L403" s="4" t="s">
        <v>1375</v>
      </c>
    </row>
    <row r="404" ht="15" spans="1:12">
      <c r="A404" s="4">
        <v>15686675</v>
      </c>
      <c r="B404" s="4" t="s">
        <v>1376</v>
      </c>
      <c r="C404" s="4" t="str">
        <f t="shared" si="7"/>
        <v>陈*珍</v>
      </c>
      <c r="D404" s="4" t="s">
        <v>142</v>
      </c>
      <c r="E404" s="4" t="s">
        <v>160</v>
      </c>
      <c r="F404" s="4" t="s">
        <v>175</v>
      </c>
      <c r="G404" s="4" t="s">
        <v>41</v>
      </c>
      <c r="H404" s="4" t="s">
        <v>114</v>
      </c>
      <c r="I404" s="5">
        <v>340</v>
      </c>
      <c r="J404" s="4" t="s">
        <v>1377</v>
      </c>
      <c r="K404" s="4" t="s">
        <v>44</v>
      </c>
      <c r="L404" s="4" t="s">
        <v>1378</v>
      </c>
    </row>
    <row r="405" ht="15" spans="1:12">
      <c r="A405" s="4">
        <v>15686680</v>
      </c>
      <c r="B405" s="4" t="s">
        <v>1379</v>
      </c>
      <c r="C405" s="4" t="str">
        <f t="shared" si="7"/>
        <v>班*玉</v>
      </c>
      <c r="D405" s="4" t="s">
        <v>142</v>
      </c>
      <c r="E405" s="4" t="s">
        <v>160</v>
      </c>
      <c r="F405" s="4" t="s">
        <v>175</v>
      </c>
      <c r="G405" s="4" t="s">
        <v>41</v>
      </c>
      <c r="H405" s="4" t="s">
        <v>1380</v>
      </c>
      <c r="I405" s="5">
        <v>187.6</v>
      </c>
      <c r="J405" s="4" t="s">
        <v>1381</v>
      </c>
      <c r="K405" s="4" t="s">
        <v>44</v>
      </c>
      <c r="L405" s="4" t="s">
        <v>1382</v>
      </c>
    </row>
    <row r="406" ht="15" spans="1:12">
      <c r="A406" s="4">
        <v>15686681</v>
      </c>
      <c r="B406" s="4" t="s">
        <v>66</v>
      </c>
      <c r="C406" s="4" t="str">
        <f t="shared" si="7"/>
        <v>陈*强</v>
      </c>
      <c r="D406" s="4" t="s">
        <v>142</v>
      </c>
      <c r="E406" s="4" t="s">
        <v>160</v>
      </c>
      <c r="F406" s="4" t="s">
        <v>175</v>
      </c>
      <c r="G406" s="4" t="s">
        <v>41</v>
      </c>
      <c r="H406" s="4" t="s">
        <v>114</v>
      </c>
      <c r="I406" s="5">
        <v>340</v>
      </c>
      <c r="J406" s="4" t="s">
        <v>1383</v>
      </c>
      <c r="K406" s="4" t="s">
        <v>44</v>
      </c>
      <c r="L406" s="4" t="s">
        <v>1384</v>
      </c>
    </row>
    <row r="407" ht="15" spans="1:12">
      <c r="A407" s="4">
        <v>15686686</v>
      </c>
      <c r="B407" s="4" t="s">
        <v>1385</v>
      </c>
      <c r="C407" s="4" t="str">
        <f t="shared" si="7"/>
        <v>岳*娟</v>
      </c>
      <c r="D407" s="4" t="s">
        <v>142</v>
      </c>
      <c r="E407" s="4" t="s">
        <v>160</v>
      </c>
      <c r="F407" s="4" t="s">
        <v>175</v>
      </c>
      <c r="G407" s="4" t="s">
        <v>41</v>
      </c>
      <c r="H407" s="4" t="s">
        <v>838</v>
      </c>
      <c r="I407" s="5">
        <v>280</v>
      </c>
      <c r="J407" s="4" t="s">
        <v>1386</v>
      </c>
      <c r="K407" s="4" t="s">
        <v>44</v>
      </c>
      <c r="L407" s="4" t="s">
        <v>1387</v>
      </c>
    </row>
    <row r="408" ht="15" spans="1:12">
      <c r="A408" s="4">
        <v>15686689</v>
      </c>
      <c r="B408" s="4" t="s">
        <v>1388</v>
      </c>
      <c r="C408" s="4" t="str">
        <f t="shared" si="7"/>
        <v>朱*平</v>
      </c>
      <c r="D408" s="4" t="s">
        <v>142</v>
      </c>
      <c r="E408" s="4" t="s">
        <v>160</v>
      </c>
      <c r="F408" s="4" t="s">
        <v>175</v>
      </c>
      <c r="G408" s="4" t="s">
        <v>113</v>
      </c>
      <c r="H408" s="4" t="s">
        <v>262</v>
      </c>
      <c r="I408" s="5">
        <v>247.5</v>
      </c>
      <c r="J408" s="4" t="s">
        <v>1389</v>
      </c>
      <c r="K408" s="4" t="s">
        <v>44</v>
      </c>
      <c r="L408" s="4" t="s">
        <v>1390</v>
      </c>
    </row>
    <row r="409" ht="15" spans="1:12">
      <c r="A409" s="4">
        <v>15690276</v>
      </c>
      <c r="B409" s="4" t="s">
        <v>1391</v>
      </c>
      <c r="C409" s="4" t="str">
        <f t="shared" si="7"/>
        <v>叶*桃</v>
      </c>
      <c r="D409" s="4" t="s">
        <v>142</v>
      </c>
      <c r="E409" s="4" t="s">
        <v>160</v>
      </c>
      <c r="F409" s="4" t="s">
        <v>175</v>
      </c>
      <c r="G409" s="4" t="s">
        <v>41</v>
      </c>
      <c r="H409" s="4" t="s">
        <v>1011</v>
      </c>
      <c r="I409" s="5">
        <v>300</v>
      </c>
      <c r="J409" s="4" t="s">
        <v>1392</v>
      </c>
      <c r="K409" s="4" t="s">
        <v>44</v>
      </c>
      <c r="L409" s="4" t="s">
        <v>1393</v>
      </c>
    </row>
    <row r="410" ht="15" spans="1:12">
      <c r="A410" s="4">
        <v>15690277</v>
      </c>
      <c r="B410" s="4" t="s">
        <v>1394</v>
      </c>
      <c r="C410" s="4" t="str">
        <f t="shared" si="7"/>
        <v>杨*秀</v>
      </c>
      <c r="D410" s="4" t="s">
        <v>142</v>
      </c>
      <c r="E410" s="4" t="s">
        <v>160</v>
      </c>
      <c r="F410" s="4" t="s">
        <v>175</v>
      </c>
      <c r="G410" s="4" t="s">
        <v>41</v>
      </c>
      <c r="H410" s="4" t="s">
        <v>1004</v>
      </c>
      <c r="I410" s="5">
        <v>700</v>
      </c>
      <c r="J410" s="4" t="s">
        <v>1395</v>
      </c>
      <c r="K410" s="4" t="s">
        <v>44</v>
      </c>
      <c r="L410" s="4" t="s">
        <v>1396</v>
      </c>
    </row>
    <row r="411" ht="15" spans="1:12">
      <c r="A411" s="4">
        <v>15690278</v>
      </c>
      <c r="B411" s="4" t="s">
        <v>1397</v>
      </c>
      <c r="C411" s="4" t="str">
        <f t="shared" si="7"/>
        <v>牛*红</v>
      </c>
      <c r="D411" s="4" t="s">
        <v>136</v>
      </c>
      <c r="E411" s="4" t="s">
        <v>160</v>
      </c>
      <c r="F411" s="4" t="s">
        <v>175</v>
      </c>
      <c r="G411" s="4" t="s">
        <v>41</v>
      </c>
      <c r="H411" s="4" t="s">
        <v>1121</v>
      </c>
      <c r="I411" s="5">
        <v>520</v>
      </c>
      <c r="J411" s="4" t="s">
        <v>1398</v>
      </c>
      <c r="K411" s="4" t="s">
        <v>44</v>
      </c>
      <c r="L411" s="4" t="s">
        <v>1399</v>
      </c>
    </row>
    <row r="412" ht="15" spans="1:12">
      <c r="A412" s="4">
        <v>15690283</v>
      </c>
      <c r="B412" s="4" t="s">
        <v>1400</v>
      </c>
      <c r="C412" s="4" t="str">
        <f t="shared" si="7"/>
        <v>孙*花</v>
      </c>
      <c r="D412" s="4" t="s">
        <v>67</v>
      </c>
      <c r="E412" s="4" t="s">
        <v>160</v>
      </c>
      <c r="F412" s="4" t="s">
        <v>175</v>
      </c>
      <c r="G412" s="4" t="s">
        <v>41</v>
      </c>
      <c r="H412" s="4" t="s">
        <v>1229</v>
      </c>
      <c r="I412" s="5">
        <v>800</v>
      </c>
      <c r="J412" s="4" t="s">
        <v>1401</v>
      </c>
      <c r="K412" s="4" t="s">
        <v>44</v>
      </c>
      <c r="L412" s="4" t="s">
        <v>1402</v>
      </c>
    </row>
    <row r="413" ht="15" spans="1:12">
      <c r="A413" s="4">
        <v>15690288</v>
      </c>
      <c r="B413" s="4" t="s">
        <v>1403</v>
      </c>
      <c r="C413" s="4" t="str">
        <f t="shared" si="7"/>
        <v>瓦*佐</v>
      </c>
      <c r="D413" s="4" t="s">
        <v>142</v>
      </c>
      <c r="E413" s="4" t="s">
        <v>160</v>
      </c>
      <c r="F413" s="4" t="s">
        <v>175</v>
      </c>
      <c r="G413" s="4" t="s">
        <v>41</v>
      </c>
      <c r="H413" s="4" t="s">
        <v>986</v>
      </c>
      <c r="I413" s="5">
        <v>500</v>
      </c>
      <c r="J413" s="4" t="s">
        <v>1404</v>
      </c>
      <c r="K413" s="4" t="s">
        <v>44</v>
      </c>
      <c r="L413" s="4" t="s">
        <v>1405</v>
      </c>
    </row>
    <row r="414" ht="15" spans="1:12">
      <c r="A414" s="4">
        <v>15690293</v>
      </c>
      <c r="B414" s="4" t="s">
        <v>1406</v>
      </c>
      <c r="C414" s="4" t="str">
        <f t="shared" si="7"/>
        <v>罗*雪</v>
      </c>
      <c r="D414" s="4" t="s">
        <v>136</v>
      </c>
      <c r="E414" s="4" t="s">
        <v>160</v>
      </c>
      <c r="F414" s="4" t="s">
        <v>175</v>
      </c>
      <c r="G414" s="4" t="s">
        <v>41</v>
      </c>
      <c r="H414" s="4" t="s">
        <v>1095</v>
      </c>
      <c r="I414" s="5">
        <v>180</v>
      </c>
      <c r="J414" s="4" t="s">
        <v>1407</v>
      </c>
      <c r="K414" s="4" t="s">
        <v>44</v>
      </c>
      <c r="L414" s="4" t="s">
        <v>1408</v>
      </c>
    </row>
    <row r="415" ht="15" spans="1:12">
      <c r="A415" s="4">
        <v>15690344</v>
      </c>
      <c r="B415" s="4" t="s">
        <v>1409</v>
      </c>
      <c r="C415" s="4" t="str">
        <f t="shared" si="7"/>
        <v>田*宝</v>
      </c>
      <c r="D415" s="4" t="s">
        <v>228</v>
      </c>
      <c r="E415" s="4" t="s">
        <v>160</v>
      </c>
      <c r="F415" s="4" t="s">
        <v>175</v>
      </c>
      <c r="G415" s="4" t="s">
        <v>41</v>
      </c>
      <c r="H415" s="4" t="s">
        <v>925</v>
      </c>
      <c r="I415" s="5">
        <v>160</v>
      </c>
      <c r="J415" s="4" t="s">
        <v>1410</v>
      </c>
      <c r="K415" s="4" t="s">
        <v>44</v>
      </c>
      <c r="L415" s="4" t="s">
        <v>1411</v>
      </c>
    </row>
    <row r="416" ht="15" spans="1:12">
      <c r="A416" s="4">
        <v>15691607</v>
      </c>
      <c r="B416" s="4" t="s">
        <v>1412</v>
      </c>
      <c r="C416" s="4" t="str">
        <f t="shared" si="7"/>
        <v>王*</v>
      </c>
      <c r="D416" s="4" t="s">
        <v>142</v>
      </c>
      <c r="E416" s="4" t="s">
        <v>160</v>
      </c>
      <c r="F416" s="4" t="s">
        <v>175</v>
      </c>
      <c r="G416" s="4" t="s">
        <v>41</v>
      </c>
      <c r="H416" s="4" t="s">
        <v>262</v>
      </c>
      <c r="I416" s="5">
        <v>330</v>
      </c>
      <c r="J416" s="4" t="s">
        <v>1413</v>
      </c>
      <c r="K416" s="4" t="s">
        <v>44</v>
      </c>
      <c r="L416" s="4" t="s">
        <v>1414</v>
      </c>
    </row>
    <row r="417" ht="15" spans="1:12">
      <c r="A417" s="4">
        <v>15691610</v>
      </c>
      <c r="B417" s="4" t="s">
        <v>1415</v>
      </c>
      <c r="C417" s="4" t="str">
        <f t="shared" si="7"/>
        <v>杨*清</v>
      </c>
      <c r="D417" s="4" t="s">
        <v>142</v>
      </c>
      <c r="E417" s="4" t="s">
        <v>160</v>
      </c>
      <c r="F417" s="4" t="s">
        <v>175</v>
      </c>
      <c r="G417" s="4" t="s">
        <v>41</v>
      </c>
      <c r="H417" s="4" t="s">
        <v>224</v>
      </c>
      <c r="I417" s="5">
        <v>660</v>
      </c>
      <c r="J417" s="4" t="s">
        <v>1416</v>
      </c>
      <c r="K417" s="4" t="s">
        <v>44</v>
      </c>
      <c r="L417" s="4" t="s">
        <v>1417</v>
      </c>
    </row>
    <row r="418" ht="15" spans="1:12">
      <c r="A418" s="4">
        <v>15691612</v>
      </c>
      <c r="B418" s="4" t="s">
        <v>1418</v>
      </c>
      <c r="C418" s="4" t="str">
        <f t="shared" si="7"/>
        <v>樊*香</v>
      </c>
      <c r="D418" s="4" t="s">
        <v>136</v>
      </c>
      <c r="E418" s="4" t="s">
        <v>160</v>
      </c>
      <c r="F418" s="4" t="s">
        <v>175</v>
      </c>
      <c r="G418" s="4" t="s">
        <v>113</v>
      </c>
      <c r="H418" s="4" t="s">
        <v>311</v>
      </c>
      <c r="I418" s="5">
        <v>142.5</v>
      </c>
      <c r="J418" s="4" t="s">
        <v>1419</v>
      </c>
      <c r="K418" s="4" t="s">
        <v>44</v>
      </c>
      <c r="L418" s="4" t="s">
        <v>1420</v>
      </c>
    </row>
    <row r="419" ht="15" spans="1:12">
      <c r="A419" s="4">
        <v>15691659</v>
      </c>
      <c r="B419" s="4" t="s">
        <v>1421</v>
      </c>
      <c r="C419" s="4" t="str">
        <f t="shared" si="7"/>
        <v>孙*飞</v>
      </c>
      <c r="D419" s="4" t="s">
        <v>228</v>
      </c>
      <c r="E419" s="4" t="s">
        <v>160</v>
      </c>
      <c r="F419" s="4" t="s">
        <v>175</v>
      </c>
      <c r="G419" s="4" t="s">
        <v>41</v>
      </c>
      <c r="H419" s="4" t="s">
        <v>1422</v>
      </c>
      <c r="I419" s="5">
        <v>200</v>
      </c>
      <c r="J419" s="4" t="s">
        <v>1423</v>
      </c>
      <c r="K419" s="4" t="s">
        <v>44</v>
      </c>
      <c r="L419" s="4" t="s">
        <v>1424</v>
      </c>
    </row>
    <row r="420" ht="15" spans="1:12">
      <c r="A420" s="4">
        <v>15707070</v>
      </c>
      <c r="B420" s="4" t="s">
        <v>1119</v>
      </c>
      <c r="C420" s="4" t="str">
        <f t="shared" si="7"/>
        <v>马*玉</v>
      </c>
      <c r="D420" s="4" t="s">
        <v>38</v>
      </c>
      <c r="E420" s="4" t="s">
        <v>357</v>
      </c>
      <c r="F420" s="4" t="s">
        <v>40</v>
      </c>
      <c r="G420" s="4" t="s">
        <v>113</v>
      </c>
      <c r="H420" s="4" t="s">
        <v>296</v>
      </c>
      <c r="I420" s="5">
        <v>285</v>
      </c>
      <c r="J420" s="4" t="s">
        <v>1425</v>
      </c>
      <c r="K420" s="4" t="s">
        <v>44</v>
      </c>
      <c r="L420" s="4" t="s">
        <v>1426</v>
      </c>
    </row>
    <row r="421" ht="15" spans="1:12">
      <c r="A421" s="4">
        <v>15707197</v>
      </c>
      <c r="B421" s="4" t="s">
        <v>1427</v>
      </c>
      <c r="C421" s="4" t="str">
        <f t="shared" si="7"/>
        <v>王*玲</v>
      </c>
      <c r="D421" s="4" t="s">
        <v>540</v>
      </c>
      <c r="E421" s="4" t="s">
        <v>160</v>
      </c>
      <c r="F421" s="4" t="s">
        <v>40</v>
      </c>
      <c r="G421" s="4" t="s">
        <v>41</v>
      </c>
      <c r="H421" s="4" t="s">
        <v>1029</v>
      </c>
      <c r="I421" s="5">
        <v>375</v>
      </c>
      <c r="J421" s="4" t="s">
        <v>1428</v>
      </c>
      <c r="K421" s="4" t="s">
        <v>44</v>
      </c>
      <c r="L421" s="4" t="s">
        <v>1429</v>
      </c>
    </row>
    <row r="422" ht="15" spans="1:12">
      <c r="A422" s="4">
        <v>15707250</v>
      </c>
      <c r="B422" s="4" t="s">
        <v>1427</v>
      </c>
      <c r="C422" s="4" t="str">
        <f t="shared" si="7"/>
        <v>王*玲</v>
      </c>
      <c r="D422" s="4" t="s">
        <v>537</v>
      </c>
      <c r="E422" s="4" t="s">
        <v>160</v>
      </c>
      <c r="F422" s="4" t="s">
        <v>40</v>
      </c>
      <c r="G422" s="4" t="s">
        <v>41</v>
      </c>
      <c r="H422" s="4" t="s">
        <v>1029</v>
      </c>
      <c r="I422" s="5">
        <v>375</v>
      </c>
      <c r="J422" s="4" t="s">
        <v>1430</v>
      </c>
      <c r="K422" s="4" t="s">
        <v>44</v>
      </c>
      <c r="L422" s="4" t="s">
        <v>1431</v>
      </c>
    </row>
    <row r="423" ht="15" spans="1:12">
      <c r="A423" s="4">
        <v>15712964</v>
      </c>
      <c r="B423" s="4" t="s">
        <v>1432</v>
      </c>
      <c r="C423" s="4" t="str">
        <f t="shared" si="7"/>
        <v>泽*珠</v>
      </c>
      <c r="D423" s="4" t="s">
        <v>142</v>
      </c>
      <c r="E423" s="4" t="s">
        <v>160</v>
      </c>
      <c r="F423" s="4" t="s">
        <v>40</v>
      </c>
      <c r="G423" s="4" t="s">
        <v>41</v>
      </c>
      <c r="H423" s="4" t="s">
        <v>1022</v>
      </c>
      <c r="I423" s="5">
        <v>179.8</v>
      </c>
      <c r="J423" s="4" t="s">
        <v>1433</v>
      </c>
      <c r="K423" s="4" t="s">
        <v>44</v>
      </c>
      <c r="L423" s="4" t="s">
        <v>1434</v>
      </c>
    </row>
    <row r="424" ht="15" spans="1:12">
      <c r="A424" s="4">
        <v>15712975</v>
      </c>
      <c r="B424" s="4" t="s">
        <v>1435</v>
      </c>
      <c r="C424" s="4" t="str">
        <f t="shared" si="7"/>
        <v>付*</v>
      </c>
      <c r="D424" s="4" t="s">
        <v>540</v>
      </c>
      <c r="E424" s="4" t="s">
        <v>160</v>
      </c>
      <c r="F424" s="4" t="s">
        <v>40</v>
      </c>
      <c r="G424" s="4" t="s">
        <v>41</v>
      </c>
      <c r="H424" s="4" t="s">
        <v>1436</v>
      </c>
      <c r="I424" s="5">
        <v>1460</v>
      </c>
      <c r="J424" s="4" t="s">
        <v>1437</v>
      </c>
      <c r="K424" s="4" t="s">
        <v>44</v>
      </c>
      <c r="L424" s="4" t="s">
        <v>1438</v>
      </c>
    </row>
    <row r="425" ht="15" spans="1:12">
      <c r="A425" s="4">
        <v>15712983</v>
      </c>
      <c r="B425" s="4" t="s">
        <v>1435</v>
      </c>
      <c r="C425" s="4" t="str">
        <f t="shared" si="7"/>
        <v>付*</v>
      </c>
      <c r="D425" s="4" t="s">
        <v>67</v>
      </c>
      <c r="E425" s="4" t="s">
        <v>160</v>
      </c>
      <c r="F425" s="4" t="s">
        <v>40</v>
      </c>
      <c r="G425" s="4" t="s">
        <v>41</v>
      </c>
      <c r="H425" s="4" t="s">
        <v>866</v>
      </c>
      <c r="I425" s="5">
        <v>440</v>
      </c>
      <c r="J425" s="4" t="s">
        <v>1439</v>
      </c>
      <c r="K425" s="4" t="s">
        <v>44</v>
      </c>
      <c r="L425" s="4" t="s">
        <v>1440</v>
      </c>
    </row>
    <row r="426" ht="15" spans="1:12">
      <c r="A426" s="4">
        <v>15712988</v>
      </c>
      <c r="B426" s="4" t="s">
        <v>1435</v>
      </c>
      <c r="C426" s="4" t="str">
        <f t="shared" si="7"/>
        <v>付*</v>
      </c>
      <c r="D426" s="4" t="s">
        <v>537</v>
      </c>
      <c r="E426" s="4" t="s">
        <v>160</v>
      </c>
      <c r="F426" s="4" t="s">
        <v>40</v>
      </c>
      <c r="G426" s="4" t="s">
        <v>41</v>
      </c>
      <c r="H426" s="4" t="s">
        <v>866</v>
      </c>
      <c r="I426" s="5">
        <v>440</v>
      </c>
      <c r="J426" s="4" t="s">
        <v>1441</v>
      </c>
      <c r="K426" s="4" t="s">
        <v>44</v>
      </c>
      <c r="L426" s="4" t="s">
        <v>1442</v>
      </c>
    </row>
    <row r="427" ht="15" spans="1:12">
      <c r="A427" s="4">
        <v>15712992</v>
      </c>
      <c r="B427" s="4" t="s">
        <v>1443</v>
      </c>
      <c r="C427" s="4" t="str">
        <f t="shared" si="7"/>
        <v>米*菊</v>
      </c>
      <c r="D427" s="4" t="s">
        <v>540</v>
      </c>
      <c r="E427" s="4" t="s">
        <v>160</v>
      </c>
      <c r="F427" s="4" t="s">
        <v>40</v>
      </c>
      <c r="G427" s="4" t="s">
        <v>41</v>
      </c>
      <c r="H427" s="4" t="s">
        <v>866</v>
      </c>
      <c r="I427" s="5">
        <v>440</v>
      </c>
      <c r="J427" s="4" t="s">
        <v>1444</v>
      </c>
      <c r="K427" s="4" t="s">
        <v>44</v>
      </c>
      <c r="L427" s="4" t="s">
        <v>1445</v>
      </c>
    </row>
    <row r="428" ht="15" spans="1:12">
      <c r="A428" s="4">
        <v>15713005</v>
      </c>
      <c r="B428" s="4" t="s">
        <v>1443</v>
      </c>
      <c r="C428" s="4" t="str">
        <f t="shared" si="7"/>
        <v>米*菊</v>
      </c>
      <c r="D428" s="4" t="s">
        <v>537</v>
      </c>
      <c r="E428" s="4" t="s">
        <v>160</v>
      </c>
      <c r="F428" s="4" t="s">
        <v>40</v>
      </c>
      <c r="G428" s="4" t="s">
        <v>41</v>
      </c>
      <c r="H428" s="4" t="s">
        <v>866</v>
      </c>
      <c r="I428" s="5">
        <v>440</v>
      </c>
      <c r="J428" s="4" t="s">
        <v>1446</v>
      </c>
      <c r="K428" s="4" t="s">
        <v>44</v>
      </c>
      <c r="L428" s="4" t="s">
        <v>1447</v>
      </c>
    </row>
    <row r="429" ht="15" spans="1:12">
      <c r="A429" s="4">
        <v>15713025</v>
      </c>
      <c r="B429" s="4" t="s">
        <v>1448</v>
      </c>
      <c r="C429" s="4" t="str">
        <f t="shared" si="7"/>
        <v>彭*蓉</v>
      </c>
      <c r="D429" s="4" t="s">
        <v>38</v>
      </c>
      <c r="E429" s="4" t="s">
        <v>357</v>
      </c>
      <c r="F429" s="4" t="s">
        <v>40</v>
      </c>
      <c r="G429" s="4" t="s">
        <v>41</v>
      </c>
      <c r="H429" s="4" t="s">
        <v>204</v>
      </c>
      <c r="I429" s="5">
        <v>1200</v>
      </c>
      <c r="J429" s="4" t="s">
        <v>1449</v>
      </c>
      <c r="K429" s="4" t="s">
        <v>44</v>
      </c>
      <c r="L429" s="4" t="s">
        <v>1450</v>
      </c>
    </row>
    <row r="430" ht="15" spans="1:12">
      <c r="A430" s="4">
        <v>15713030</v>
      </c>
      <c r="B430" s="4" t="s">
        <v>1451</v>
      </c>
      <c r="C430" s="4" t="str">
        <f t="shared" si="7"/>
        <v>王*花</v>
      </c>
      <c r="D430" s="4" t="s">
        <v>228</v>
      </c>
      <c r="E430" s="4" t="s">
        <v>160</v>
      </c>
      <c r="F430" s="4" t="s">
        <v>40</v>
      </c>
      <c r="G430" s="4" t="s">
        <v>113</v>
      </c>
      <c r="H430" s="4" t="s">
        <v>363</v>
      </c>
      <c r="I430" s="5">
        <v>104.85</v>
      </c>
      <c r="J430" s="4" t="s">
        <v>1452</v>
      </c>
      <c r="K430" s="4" t="s">
        <v>44</v>
      </c>
      <c r="L430" s="4" t="s">
        <v>1453</v>
      </c>
    </row>
    <row r="431" ht="15" spans="1:12">
      <c r="A431" s="4">
        <v>15716740</v>
      </c>
      <c r="B431" s="4" t="s">
        <v>1454</v>
      </c>
      <c r="C431" s="4" t="str">
        <f t="shared" si="7"/>
        <v>王*平</v>
      </c>
      <c r="D431" s="4" t="s">
        <v>142</v>
      </c>
      <c r="E431" s="4" t="s">
        <v>219</v>
      </c>
      <c r="F431" s="4" t="s">
        <v>40</v>
      </c>
      <c r="G431" s="4" t="s">
        <v>41</v>
      </c>
      <c r="H431" s="4" t="s">
        <v>1011</v>
      </c>
      <c r="I431" s="5">
        <v>300</v>
      </c>
      <c r="J431" s="4" t="s">
        <v>1455</v>
      </c>
      <c r="K431" s="4" t="s">
        <v>44</v>
      </c>
      <c r="L431" s="4" t="s">
        <v>1456</v>
      </c>
    </row>
    <row r="432" ht="15" spans="1:12">
      <c r="A432" s="4">
        <v>15716833</v>
      </c>
      <c r="B432" s="4" t="s">
        <v>899</v>
      </c>
      <c r="C432" s="4" t="str">
        <f t="shared" si="7"/>
        <v>白*明</v>
      </c>
      <c r="D432" s="4" t="s">
        <v>38</v>
      </c>
      <c r="E432" s="4" t="s">
        <v>357</v>
      </c>
      <c r="F432" s="4" t="s">
        <v>40</v>
      </c>
      <c r="G432" s="4" t="s">
        <v>113</v>
      </c>
      <c r="H432" s="4" t="s">
        <v>417</v>
      </c>
      <c r="I432" s="5">
        <v>187.5</v>
      </c>
      <c r="J432" s="4" t="s">
        <v>1457</v>
      </c>
      <c r="K432" s="4" t="s">
        <v>44</v>
      </c>
      <c r="L432" s="4" t="s">
        <v>1458</v>
      </c>
    </row>
    <row r="433" ht="15" spans="1:12">
      <c r="A433" s="4">
        <v>15716975</v>
      </c>
      <c r="B433" s="4" t="s">
        <v>1459</v>
      </c>
      <c r="C433" s="4" t="str">
        <f t="shared" si="7"/>
        <v>赵*佳</v>
      </c>
      <c r="D433" s="4" t="s">
        <v>142</v>
      </c>
      <c r="E433" s="4" t="s">
        <v>160</v>
      </c>
      <c r="F433" s="4" t="s">
        <v>40</v>
      </c>
      <c r="G433" s="4" t="s">
        <v>41</v>
      </c>
      <c r="H433" s="4" t="s">
        <v>838</v>
      </c>
      <c r="I433" s="5">
        <v>280</v>
      </c>
      <c r="J433" s="4" t="s">
        <v>1460</v>
      </c>
      <c r="K433" s="4" t="s">
        <v>44</v>
      </c>
      <c r="L433" s="4" t="s">
        <v>1461</v>
      </c>
    </row>
    <row r="434" ht="15" spans="1:12">
      <c r="A434" s="4">
        <v>15717511</v>
      </c>
      <c r="B434" s="4" t="s">
        <v>1462</v>
      </c>
      <c r="C434" s="4" t="str">
        <f t="shared" si="7"/>
        <v>郭*平</v>
      </c>
      <c r="D434" s="4" t="s">
        <v>409</v>
      </c>
      <c r="E434" s="4" t="s">
        <v>160</v>
      </c>
      <c r="F434" s="4" t="s">
        <v>40</v>
      </c>
      <c r="G434" s="4" t="s">
        <v>41</v>
      </c>
      <c r="H434" s="4" t="s">
        <v>508</v>
      </c>
      <c r="I434" s="5">
        <v>379.8</v>
      </c>
      <c r="J434" s="4" t="s">
        <v>1463</v>
      </c>
      <c r="K434" s="4" t="s">
        <v>44</v>
      </c>
      <c r="L434" s="4" t="s">
        <v>1464</v>
      </c>
    </row>
    <row r="435" ht="15" spans="1:12">
      <c r="A435" s="4">
        <v>15718518</v>
      </c>
      <c r="B435" s="4" t="s">
        <v>1462</v>
      </c>
      <c r="C435" s="4" t="str">
        <f t="shared" si="7"/>
        <v>郭*平</v>
      </c>
      <c r="D435" s="4" t="s">
        <v>228</v>
      </c>
      <c r="E435" s="4" t="s">
        <v>1465</v>
      </c>
      <c r="F435" s="4" t="s">
        <v>40</v>
      </c>
      <c r="G435" s="4" t="s">
        <v>113</v>
      </c>
      <c r="H435" s="4" t="s">
        <v>363</v>
      </c>
      <c r="I435" s="5">
        <v>104.85</v>
      </c>
      <c r="J435" s="4" t="s">
        <v>1466</v>
      </c>
      <c r="K435" s="4" t="s">
        <v>44</v>
      </c>
      <c r="L435" s="4" t="s">
        <v>1467</v>
      </c>
    </row>
    <row r="436" ht="15" spans="1:12">
      <c r="A436" s="4">
        <v>15718581</v>
      </c>
      <c r="B436" s="4" t="s">
        <v>1462</v>
      </c>
      <c r="C436" s="4" t="str">
        <f t="shared" si="7"/>
        <v>郭*平</v>
      </c>
      <c r="D436" s="4" t="s">
        <v>110</v>
      </c>
      <c r="E436" s="4" t="s">
        <v>333</v>
      </c>
      <c r="F436" s="4" t="s">
        <v>40</v>
      </c>
      <c r="G436" s="4" t="s">
        <v>41</v>
      </c>
      <c r="H436" s="4" t="s">
        <v>1468</v>
      </c>
      <c r="I436" s="5">
        <v>239.8</v>
      </c>
      <c r="J436" s="4" t="s">
        <v>1469</v>
      </c>
      <c r="K436" s="4" t="s">
        <v>44</v>
      </c>
      <c r="L436" s="4" t="s">
        <v>1470</v>
      </c>
    </row>
    <row r="437" ht="15" spans="1:12">
      <c r="A437" s="4">
        <v>15718666</v>
      </c>
      <c r="B437" s="4" t="s">
        <v>1471</v>
      </c>
      <c r="C437" s="4" t="str">
        <f t="shared" si="7"/>
        <v>任*芳</v>
      </c>
      <c r="D437" s="4" t="s">
        <v>142</v>
      </c>
      <c r="E437" s="4" t="s">
        <v>160</v>
      </c>
      <c r="F437" s="4" t="s">
        <v>40</v>
      </c>
      <c r="G437" s="4" t="s">
        <v>41</v>
      </c>
      <c r="H437" s="4" t="s">
        <v>1472</v>
      </c>
      <c r="I437" s="5">
        <v>900</v>
      </c>
      <c r="J437" s="4" t="s">
        <v>1473</v>
      </c>
      <c r="K437" s="4" t="s">
        <v>44</v>
      </c>
      <c r="L437" s="4" t="s">
        <v>1474</v>
      </c>
    </row>
    <row r="438" ht="15" spans="1:12">
      <c r="A438" s="4">
        <v>15719023</v>
      </c>
      <c r="B438" s="4" t="s">
        <v>1475</v>
      </c>
      <c r="C438" s="4" t="str">
        <f t="shared" si="7"/>
        <v>杨*虹</v>
      </c>
      <c r="D438" s="4" t="s">
        <v>540</v>
      </c>
      <c r="E438" s="4" t="s">
        <v>160</v>
      </c>
      <c r="F438" s="4" t="s">
        <v>40</v>
      </c>
      <c r="G438" s="4" t="s">
        <v>41</v>
      </c>
      <c r="H438" s="4" t="s">
        <v>1004</v>
      </c>
      <c r="I438" s="5">
        <v>700</v>
      </c>
      <c r="J438" s="4" t="s">
        <v>1476</v>
      </c>
      <c r="K438" s="4" t="s">
        <v>44</v>
      </c>
      <c r="L438" s="4" t="s">
        <v>1477</v>
      </c>
    </row>
    <row r="439" ht="15" spans="1:12">
      <c r="A439" s="4">
        <v>15719041</v>
      </c>
      <c r="B439" s="4" t="s">
        <v>1475</v>
      </c>
      <c r="C439" s="4" t="str">
        <f t="shared" si="7"/>
        <v>杨*虹</v>
      </c>
      <c r="D439" s="4" t="s">
        <v>537</v>
      </c>
      <c r="E439" s="4" t="s">
        <v>160</v>
      </c>
      <c r="F439" s="4" t="s">
        <v>40</v>
      </c>
      <c r="G439" s="4" t="s">
        <v>41</v>
      </c>
      <c r="H439" s="4" t="s">
        <v>1004</v>
      </c>
      <c r="I439" s="5">
        <v>700</v>
      </c>
      <c r="J439" s="4" t="s">
        <v>1478</v>
      </c>
      <c r="K439" s="4" t="s">
        <v>44</v>
      </c>
      <c r="L439" s="4" t="s">
        <v>1479</v>
      </c>
    </row>
    <row r="440" ht="15" spans="1:12">
      <c r="A440" s="4">
        <v>15719051</v>
      </c>
      <c r="B440" s="4" t="s">
        <v>1475</v>
      </c>
      <c r="C440" s="4" t="str">
        <f t="shared" si="7"/>
        <v>杨*虹</v>
      </c>
      <c r="D440" s="4" t="s">
        <v>67</v>
      </c>
      <c r="E440" s="4" t="s">
        <v>160</v>
      </c>
      <c r="F440" s="4" t="s">
        <v>40</v>
      </c>
      <c r="G440" s="4" t="s">
        <v>41</v>
      </c>
      <c r="H440" s="4" t="s">
        <v>1004</v>
      </c>
      <c r="I440" s="5">
        <v>700</v>
      </c>
      <c r="J440" s="4" t="s">
        <v>1480</v>
      </c>
      <c r="K440" s="4" t="s">
        <v>44</v>
      </c>
      <c r="L440" s="4" t="s">
        <v>1481</v>
      </c>
    </row>
    <row r="441" ht="15" spans="1:12">
      <c r="A441" s="4">
        <v>15723620</v>
      </c>
      <c r="B441" s="4" t="s">
        <v>1482</v>
      </c>
      <c r="C441" s="4" t="str">
        <f t="shared" si="7"/>
        <v>薛*霞</v>
      </c>
      <c r="D441" s="4" t="s">
        <v>540</v>
      </c>
      <c r="E441" s="4" t="s">
        <v>160</v>
      </c>
      <c r="F441" s="4" t="s">
        <v>40</v>
      </c>
      <c r="G441" s="4" t="s">
        <v>41</v>
      </c>
      <c r="H441" s="4" t="s">
        <v>1004</v>
      </c>
      <c r="I441" s="5">
        <v>700</v>
      </c>
      <c r="J441" s="4" t="s">
        <v>1483</v>
      </c>
      <c r="K441" s="4" t="s">
        <v>44</v>
      </c>
      <c r="L441" s="4" t="s">
        <v>1484</v>
      </c>
    </row>
    <row r="442" ht="15" spans="1:12">
      <c r="A442" s="4">
        <v>15723624</v>
      </c>
      <c r="B442" s="4" t="s">
        <v>1482</v>
      </c>
      <c r="C442" s="4" t="str">
        <f t="shared" si="7"/>
        <v>薛*霞</v>
      </c>
      <c r="D442" s="4" t="s">
        <v>537</v>
      </c>
      <c r="E442" s="4" t="s">
        <v>160</v>
      </c>
      <c r="F442" s="4" t="s">
        <v>40</v>
      </c>
      <c r="G442" s="4" t="s">
        <v>41</v>
      </c>
      <c r="H442" s="4" t="s">
        <v>1004</v>
      </c>
      <c r="I442" s="5">
        <v>700</v>
      </c>
      <c r="J442" s="4" t="s">
        <v>1485</v>
      </c>
      <c r="K442" s="4" t="s">
        <v>44</v>
      </c>
      <c r="L442" s="4" t="s">
        <v>1486</v>
      </c>
    </row>
    <row r="443" ht="15" spans="1:12">
      <c r="A443" s="4">
        <v>15723631</v>
      </c>
      <c r="B443" s="4" t="s">
        <v>1482</v>
      </c>
      <c r="C443" s="4" t="str">
        <f t="shared" si="7"/>
        <v>薛*霞</v>
      </c>
      <c r="D443" s="4" t="s">
        <v>67</v>
      </c>
      <c r="E443" s="4" t="s">
        <v>160</v>
      </c>
      <c r="F443" s="4" t="s">
        <v>40</v>
      </c>
      <c r="G443" s="4" t="s">
        <v>41</v>
      </c>
      <c r="H443" s="4" t="s">
        <v>1004</v>
      </c>
      <c r="I443" s="5">
        <v>700</v>
      </c>
      <c r="J443" s="4" t="s">
        <v>1487</v>
      </c>
      <c r="K443" s="4" t="s">
        <v>44</v>
      </c>
      <c r="L443" s="4" t="s">
        <v>1488</v>
      </c>
    </row>
    <row r="444" ht="15" spans="1:12">
      <c r="A444" s="4">
        <v>15723636</v>
      </c>
      <c r="B444" s="4" t="s">
        <v>1489</v>
      </c>
      <c r="C444" s="4" t="str">
        <f t="shared" si="7"/>
        <v>殷*雄</v>
      </c>
      <c r="D444" s="4" t="s">
        <v>540</v>
      </c>
      <c r="E444" s="4" t="s">
        <v>160</v>
      </c>
      <c r="F444" s="4" t="s">
        <v>40</v>
      </c>
      <c r="G444" s="4" t="s">
        <v>41</v>
      </c>
      <c r="H444" s="4" t="s">
        <v>1004</v>
      </c>
      <c r="I444" s="5">
        <v>700</v>
      </c>
      <c r="J444" s="4" t="s">
        <v>1490</v>
      </c>
      <c r="K444" s="4" t="s">
        <v>44</v>
      </c>
      <c r="L444" s="4" t="s">
        <v>1491</v>
      </c>
    </row>
    <row r="445" ht="15" spans="1:12">
      <c r="A445" s="4">
        <v>15723643</v>
      </c>
      <c r="B445" s="4" t="s">
        <v>1489</v>
      </c>
      <c r="C445" s="4" t="str">
        <f t="shared" si="7"/>
        <v>殷*雄</v>
      </c>
      <c r="D445" s="4" t="s">
        <v>537</v>
      </c>
      <c r="E445" s="4" t="s">
        <v>160</v>
      </c>
      <c r="F445" s="4" t="s">
        <v>40</v>
      </c>
      <c r="G445" s="4" t="s">
        <v>41</v>
      </c>
      <c r="H445" s="4" t="s">
        <v>1004</v>
      </c>
      <c r="I445" s="5">
        <v>700</v>
      </c>
      <c r="J445" s="4" t="s">
        <v>1492</v>
      </c>
      <c r="K445" s="4" t="s">
        <v>44</v>
      </c>
      <c r="L445" s="4" t="s">
        <v>1493</v>
      </c>
    </row>
    <row r="446" ht="15" spans="1:12">
      <c r="A446" s="4">
        <v>15723649</v>
      </c>
      <c r="B446" s="4" t="s">
        <v>1494</v>
      </c>
      <c r="C446" s="4" t="str">
        <f t="shared" si="7"/>
        <v>殷*坤</v>
      </c>
      <c r="D446" s="4" t="s">
        <v>540</v>
      </c>
      <c r="E446" s="4" t="s">
        <v>160</v>
      </c>
      <c r="F446" s="4" t="s">
        <v>40</v>
      </c>
      <c r="G446" s="4" t="s">
        <v>41</v>
      </c>
      <c r="H446" s="4" t="s">
        <v>1004</v>
      </c>
      <c r="I446" s="5">
        <v>700</v>
      </c>
      <c r="J446" s="4" t="s">
        <v>1495</v>
      </c>
      <c r="K446" s="4" t="s">
        <v>44</v>
      </c>
      <c r="L446" s="4" t="s">
        <v>1496</v>
      </c>
    </row>
    <row r="447" ht="15" spans="1:12">
      <c r="A447" s="4">
        <v>15723651</v>
      </c>
      <c r="B447" s="4" t="s">
        <v>1489</v>
      </c>
      <c r="C447" s="4" t="str">
        <f t="shared" si="7"/>
        <v>殷*雄</v>
      </c>
      <c r="D447" s="4" t="s">
        <v>67</v>
      </c>
      <c r="E447" s="4" t="s">
        <v>160</v>
      </c>
      <c r="F447" s="4" t="s">
        <v>40</v>
      </c>
      <c r="G447" s="4" t="s">
        <v>41</v>
      </c>
      <c r="H447" s="4" t="s">
        <v>1004</v>
      </c>
      <c r="I447" s="5">
        <v>700</v>
      </c>
      <c r="J447" s="4" t="s">
        <v>1497</v>
      </c>
      <c r="K447" s="4" t="s">
        <v>44</v>
      </c>
      <c r="L447" s="4" t="s">
        <v>1498</v>
      </c>
    </row>
    <row r="448" ht="15" spans="1:12">
      <c r="A448" s="4">
        <v>15723662</v>
      </c>
      <c r="B448" s="4" t="s">
        <v>1494</v>
      </c>
      <c r="C448" s="4" t="str">
        <f t="shared" si="7"/>
        <v>殷*坤</v>
      </c>
      <c r="D448" s="4" t="s">
        <v>67</v>
      </c>
      <c r="E448" s="4" t="s">
        <v>160</v>
      </c>
      <c r="F448" s="4" t="s">
        <v>40</v>
      </c>
      <c r="G448" s="4" t="s">
        <v>41</v>
      </c>
      <c r="H448" s="4" t="s">
        <v>1004</v>
      </c>
      <c r="I448" s="5">
        <v>700</v>
      </c>
      <c r="J448" s="4" t="s">
        <v>1499</v>
      </c>
      <c r="K448" s="4" t="s">
        <v>44</v>
      </c>
      <c r="L448" s="4" t="s">
        <v>1498</v>
      </c>
    </row>
    <row r="449" ht="15" spans="1:12">
      <c r="A449" s="4">
        <v>15723669</v>
      </c>
      <c r="B449" s="4" t="s">
        <v>1494</v>
      </c>
      <c r="C449" s="4" t="str">
        <f t="shared" si="7"/>
        <v>殷*坤</v>
      </c>
      <c r="D449" s="4" t="s">
        <v>537</v>
      </c>
      <c r="E449" s="4" t="s">
        <v>160</v>
      </c>
      <c r="F449" s="4" t="s">
        <v>40</v>
      </c>
      <c r="G449" s="4" t="s">
        <v>41</v>
      </c>
      <c r="H449" s="4" t="s">
        <v>1004</v>
      </c>
      <c r="I449" s="5">
        <v>700</v>
      </c>
      <c r="J449" s="4" t="s">
        <v>1500</v>
      </c>
      <c r="K449" s="4" t="s">
        <v>44</v>
      </c>
      <c r="L449" s="4" t="s">
        <v>1501</v>
      </c>
    </row>
    <row r="450" ht="15" spans="1:12">
      <c r="A450" s="4">
        <v>15723678</v>
      </c>
      <c r="B450" s="4" t="s">
        <v>1502</v>
      </c>
      <c r="C450" s="4" t="str">
        <f t="shared" si="7"/>
        <v>杨*成</v>
      </c>
      <c r="D450" s="4" t="s">
        <v>540</v>
      </c>
      <c r="E450" s="4" t="s">
        <v>160</v>
      </c>
      <c r="F450" s="4" t="s">
        <v>40</v>
      </c>
      <c r="G450" s="4" t="s">
        <v>41</v>
      </c>
      <c r="H450" s="4" t="s">
        <v>1004</v>
      </c>
      <c r="I450" s="5">
        <v>700</v>
      </c>
      <c r="J450" s="4" t="s">
        <v>1503</v>
      </c>
      <c r="K450" s="4" t="s">
        <v>44</v>
      </c>
      <c r="L450" s="4" t="s">
        <v>1504</v>
      </c>
    </row>
    <row r="451" ht="15" spans="1:12">
      <c r="A451" s="4">
        <v>15752928</v>
      </c>
      <c r="B451" s="4" t="s">
        <v>1505</v>
      </c>
      <c r="C451" s="4" t="str">
        <f t="shared" si="7"/>
        <v>段*英</v>
      </c>
      <c r="D451" s="4" t="s">
        <v>142</v>
      </c>
      <c r="E451" s="4" t="s">
        <v>160</v>
      </c>
      <c r="F451" s="4" t="s">
        <v>40</v>
      </c>
      <c r="G451" s="4" t="s">
        <v>41</v>
      </c>
      <c r="H451" s="4" t="s">
        <v>242</v>
      </c>
      <c r="I451" s="5">
        <v>270</v>
      </c>
      <c r="J451" s="4" t="s">
        <v>1506</v>
      </c>
      <c r="K451" s="4" t="s">
        <v>44</v>
      </c>
      <c r="L451" s="4" t="s">
        <v>1507</v>
      </c>
    </row>
    <row r="452" ht="15" spans="1:12">
      <c r="A452" s="4">
        <v>15752953</v>
      </c>
      <c r="B452" s="4" t="s">
        <v>1502</v>
      </c>
      <c r="C452" s="4" t="str">
        <f t="shared" si="7"/>
        <v>杨*成</v>
      </c>
      <c r="D452" s="4" t="s">
        <v>537</v>
      </c>
      <c r="E452" s="4" t="s">
        <v>160</v>
      </c>
      <c r="F452" s="4" t="s">
        <v>40</v>
      </c>
      <c r="G452" s="4" t="s">
        <v>41</v>
      </c>
      <c r="H452" s="4" t="s">
        <v>1004</v>
      </c>
      <c r="I452" s="5">
        <v>700</v>
      </c>
      <c r="J452" s="4" t="s">
        <v>1508</v>
      </c>
      <c r="K452" s="4" t="s">
        <v>44</v>
      </c>
      <c r="L452" s="4" t="s">
        <v>1509</v>
      </c>
    </row>
    <row r="453" ht="15" spans="1:12">
      <c r="A453" s="4">
        <v>15752967</v>
      </c>
      <c r="B453" s="4" t="s">
        <v>1502</v>
      </c>
      <c r="C453" s="4" t="str">
        <f t="shared" si="7"/>
        <v>杨*成</v>
      </c>
      <c r="D453" s="4" t="s">
        <v>67</v>
      </c>
      <c r="E453" s="4" t="s">
        <v>160</v>
      </c>
      <c r="F453" s="4" t="s">
        <v>40</v>
      </c>
      <c r="G453" s="4" t="s">
        <v>41</v>
      </c>
      <c r="H453" s="4" t="s">
        <v>1004</v>
      </c>
      <c r="I453" s="5">
        <v>700</v>
      </c>
      <c r="J453" s="4" t="s">
        <v>1510</v>
      </c>
      <c r="K453" s="4" t="s">
        <v>44</v>
      </c>
      <c r="L453" s="4" t="s">
        <v>1511</v>
      </c>
    </row>
    <row r="454" ht="15" spans="1:12">
      <c r="A454" s="4">
        <v>15757672</v>
      </c>
      <c r="B454" s="4" t="s">
        <v>66</v>
      </c>
      <c r="C454" s="4" t="str">
        <f t="shared" si="7"/>
        <v>陈*强</v>
      </c>
      <c r="D454" s="4" t="s">
        <v>537</v>
      </c>
      <c r="E454" s="4" t="s">
        <v>68</v>
      </c>
      <c r="F454" s="4" t="s">
        <v>69</v>
      </c>
      <c r="G454" s="4" t="s">
        <v>41</v>
      </c>
      <c r="H454" s="4" t="s">
        <v>70</v>
      </c>
      <c r="I454" s="5">
        <v>879.8</v>
      </c>
      <c r="J454" s="4" t="s">
        <v>1512</v>
      </c>
      <c r="K454" s="4" t="s">
        <v>25</v>
      </c>
      <c r="L454" s="4" t="s">
        <v>1513</v>
      </c>
    </row>
    <row r="455" ht="15" spans="1:12">
      <c r="A455" s="4">
        <v>15767890</v>
      </c>
      <c r="B455" s="4" t="s">
        <v>1514</v>
      </c>
      <c r="C455" s="4" t="str">
        <f t="shared" si="7"/>
        <v>赵*华</v>
      </c>
      <c r="D455" s="4" t="s">
        <v>38</v>
      </c>
      <c r="E455" s="4" t="s">
        <v>1515</v>
      </c>
      <c r="F455" s="4" t="s">
        <v>1067</v>
      </c>
      <c r="G455" s="4" t="s">
        <v>113</v>
      </c>
      <c r="H455" s="4" t="s">
        <v>1516</v>
      </c>
      <c r="I455" s="5">
        <v>748.5</v>
      </c>
      <c r="J455" s="4" t="s">
        <v>1517</v>
      </c>
      <c r="K455" s="4" t="s">
        <v>18</v>
      </c>
      <c r="L455" s="4" t="s">
        <v>1518</v>
      </c>
    </row>
    <row r="456" ht="15" spans="1:12">
      <c r="A456" s="4">
        <v>15768907</v>
      </c>
      <c r="B456" s="4" t="s">
        <v>1339</v>
      </c>
      <c r="C456" s="4" t="str">
        <f t="shared" si="7"/>
        <v>赵*婷</v>
      </c>
      <c r="D456" s="4" t="s">
        <v>136</v>
      </c>
      <c r="E456" s="4" t="s">
        <v>160</v>
      </c>
      <c r="F456" s="4" t="s">
        <v>1067</v>
      </c>
      <c r="G456" s="4" t="s">
        <v>41</v>
      </c>
      <c r="H456" s="4" t="s">
        <v>508</v>
      </c>
      <c r="I456" s="5">
        <v>379.8</v>
      </c>
      <c r="J456" s="4" t="s">
        <v>1519</v>
      </c>
      <c r="K456" s="4" t="s">
        <v>18</v>
      </c>
      <c r="L456" s="4" t="s">
        <v>1520</v>
      </c>
    </row>
    <row r="457" ht="15" spans="1:12">
      <c r="A457" s="4">
        <v>15770024</v>
      </c>
      <c r="B457" s="4" t="s">
        <v>1521</v>
      </c>
      <c r="C457" s="4" t="str">
        <f t="shared" si="7"/>
        <v>毛*林</v>
      </c>
      <c r="D457" s="4" t="s">
        <v>136</v>
      </c>
      <c r="E457" s="4" t="s">
        <v>160</v>
      </c>
      <c r="F457" s="4" t="s">
        <v>1067</v>
      </c>
      <c r="G457" s="4" t="s">
        <v>41</v>
      </c>
      <c r="H457" s="4" t="s">
        <v>277</v>
      </c>
      <c r="I457" s="5">
        <v>240</v>
      </c>
      <c r="J457" s="4" t="s">
        <v>1522</v>
      </c>
      <c r="K457" s="4" t="s">
        <v>18</v>
      </c>
      <c r="L457" s="4" t="s">
        <v>1523</v>
      </c>
    </row>
    <row r="458" ht="15" spans="1:12">
      <c r="A458" s="4">
        <v>15788636</v>
      </c>
      <c r="B458" s="4" t="s">
        <v>1524</v>
      </c>
      <c r="C458" s="4" t="str">
        <f t="shared" si="7"/>
        <v>王*斌</v>
      </c>
      <c r="D458" s="4" t="s">
        <v>540</v>
      </c>
      <c r="E458" s="4" t="s">
        <v>160</v>
      </c>
      <c r="F458" s="4" t="s">
        <v>40</v>
      </c>
      <c r="G458" s="4" t="s">
        <v>41</v>
      </c>
      <c r="H458" s="4" t="s">
        <v>42</v>
      </c>
      <c r="I458" s="5">
        <v>400</v>
      </c>
      <c r="J458" s="4" t="s">
        <v>1525</v>
      </c>
      <c r="K458" s="4" t="s">
        <v>18</v>
      </c>
      <c r="L458" s="4" t="s">
        <v>1526</v>
      </c>
    </row>
    <row r="459" ht="15" spans="1:12">
      <c r="A459" s="4">
        <v>15788640</v>
      </c>
      <c r="B459" s="4" t="s">
        <v>1524</v>
      </c>
      <c r="C459" s="4" t="str">
        <f t="shared" si="7"/>
        <v>王*斌</v>
      </c>
      <c r="D459" s="4" t="s">
        <v>67</v>
      </c>
      <c r="E459" s="4" t="s">
        <v>160</v>
      </c>
      <c r="F459" s="4" t="s">
        <v>40</v>
      </c>
      <c r="G459" s="4" t="s">
        <v>41</v>
      </c>
      <c r="H459" s="4" t="s">
        <v>42</v>
      </c>
      <c r="I459" s="5">
        <v>400</v>
      </c>
      <c r="J459" s="4" t="s">
        <v>1527</v>
      </c>
      <c r="K459" s="4" t="s">
        <v>18</v>
      </c>
      <c r="L459" s="4" t="s">
        <v>1528</v>
      </c>
    </row>
    <row r="460" ht="15" spans="1:12">
      <c r="A460" s="4">
        <v>15788641</v>
      </c>
      <c r="B460" s="4" t="s">
        <v>1524</v>
      </c>
      <c r="C460" s="4" t="str">
        <f t="shared" si="7"/>
        <v>王*斌</v>
      </c>
      <c r="D460" s="4" t="s">
        <v>537</v>
      </c>
      <c r="E460" s="4" t="s">
        <v>160</v>
      </c>
      <c r="F460" s="4" t="s">
        <v>40</v>
      </c>
      <c r="G460" s="4" t="s">
        <v>41</v>
      </c>
      <c r="H460" s="4" t="s">
        <v>42</v>
      </c>
      <c r="I460" s="5">
        <v>400</v>
      </c>
      <c r="J460" s="4" t="s">
        <v>1529</v>
      </c>
      <c r="K460" s="4" t="s">
        <v>18</v>
      </c>
      <c r="L460" s="4" t="s">
        <v>1530</v>
      </c>
    </row>
    <row r="461" ht="15" spans="1:12">
      <c r="A461" s="4">
        <v>15788642</v>
      </c>
      <c r="B461" s="4" t="s">
        <v>1531</v>
      </c>
      <c r="C461" s="4" t="str">
        <f t="shared" si="7"/>
        <v>吴*艳</v>
      </c>
      <c r="D461" s="4" t="s">
        <v>142</v>
      </c>
      <c r="E461" s="4" t="s">
        <v>160</v>
      </c>
      <c r="F461" s="4" t="s">
        <v>40</v>
      </c>
      <c r="G461" s="4" t="s">
        <v>41</v>
      </c>
      <c r="H461" s="4" t="s">
        <v>246</v>
      </c>
      <c r="I461" s="5">
        <v>1000</v>
      </c>
      <c r="J461" s="4" t="s">
        <v>1532</v>
      </c>
      <c r="K461" s="4" t="s">
        <v>18</v>
      </c>
      <c r="L461" s="4" t="s">
        <v>1533</v>
      </c>
    </row>
    <row r="462" ht="15" spans="1:12">
      <c r="A462" s="4">
        <v>15788645</v>
      </c>
      <c r="B462" s="4" t="s">
        <v>1531</v>
      </c>
      <c r="C462" s="4" t="str">
        <f t="shared" ref="C462:C525" si="8">REPLACE(B462,2,1,"*")</f>
        <v>吴*艳</v>
      </c>
      <c r="D462" s="4" t="s">
        <v>38</v>
      </c>
      <c r="E462" s="4" t="s">
        <v>39</v>
      </c>
      <c r="F462" s="4" t="s">
        <v>40</v>
      </c>
      <c r="G462" s="4" t="s">
        <v>41</v>
      </c>
      <c r="H462" s="4" t="s">
        <v>640</v>
      </c>
      <c r="I462" s="5">
        <v>599.8</v>
      </c>
      <c r="J462" s="4" t="s">
        <v>1534</v>
      </c>
      <c r="K462" s="4" t="s">
        <v>18</v>
      </c>
      <c r="L462" s="4" t="s">
        <v>1535</v>
      </c>
    </row>
    <row r="463" ht="15" spans="1:12">
      <c r="A463" s="4">
        <v>15788648</v>
      </c>
      <c r="B463" s="4" t="s">
        <v>1531</v>
      </c>
      <c r="C463" s="4" t="str">
        <f t="shared" si="8"/>
        <v>吴*艳</v>
      </c>
      <c r="D463" s="4" t="s">
        <v>110</v>
      </c>
      <c r="E463" s="4" t="s">
        <v>1536</v>
      </c>
      <c r="F463" s="4" t="s">
        <v>40</v>
      </c>
      <c r="G463" s="4" t="s">
        <v>113</v>
      </c>
      <c r="H463" s="4" t="s">
        <v>878</v>
      </c>
      <c r="I463" s="5">
        <v>540</v>
      </c>
      <c r="J463" s="4" t="s">
        <v>1537</v>
      </c>
      <c r="K463" s="4" t="s">
        <v>18</v>
      </c>
      <c r="L463" s="4" t="s">
        <v>1538</v>
      </c>
    </row>
    <row r="464" ht="15" spans="1:12">
      <c r="A464" s="4">
        <v>15788653</v>
      </c>
      <c r="B464" s="4" t="s">
        <v>1539</v>
      </c>
      <c r="C464" s="4" t="str">
        <f t="shared" si="8"/>
        <v>罗*荣</v>
      </c>
      <c r="D464" s="4" t="s">
        <v>67</v>
      </c>
      <c r="E464" s="4" t="s">
        <v>160</v>
      </c>
      <c r="F464" s="4" t="s">
        <v>40</v>
      </c>
      <c r="G464" s="4" t="s">
        <v>41</v>
      </c>
      <c r="H464" s="4" t="s">
        <v>42</v>
      </c>
      <c r="I464" s="5">
        <v>400</v>
      </c>
      <c r="J464" s="4" t="s">
        <v>1540</v>
      </c>
      <c r="K464" s="4" t="s">
        <v>18</v>
      </c>
      <c r="L464" s="4" t="s">
        <v>1541</v>
      </c>
    </row>
    <row r="465" ht="15" spans="1:12">
      <c r="A465" s="4">
        <v>15788674</v>
      </c>
      <c r="B465" s="4" t="s">
        <v>1542</v>
      </c>
      <c r="C465" s="4" t="str">
        <f t="shared" si="8"/>
        <v>班*军</v>
      </c>
      <c r="D465" s="4" t="s">
        <v>67</v>
      </c>
      <c r="E465" s="4" t="s">
        <v>160</v>
      </c>
      <c r="F465" s="4" t="s">
        <v>40</v>
      </c>
      <c r="G465" s="4" t="s">
        <v>41</v>
      </c>
      <c r="H465" s="4" t="s">
        <v>1543</v>
      </c>
      <c r="I465" s="5">
        <v>600</v>
      </c>
      <c r="J465" s="4" t="s">
        <v>1544</v>
      </c>
      <c r="K465" s="4" t="s">
        <v>18</v>
      </c>
      <c r="L465" s="4" t="s">
        <v>1545</v>
      </c>
    </row>
    <row r="466" ht="15" spans="1:12">
      <c r="A466" s="4">
        <v>15793083</v>
      </c>
      <c r="B466" s="4" t="s">
        <v>1546</v>
      </c>
      <c r="C466" s="4" t="str">
        <f t="shared" si="8"/>
        <v>汪*梦</v>
      </c>
      <c r="D466" s="4" t="s">
        <v>304</v>
      </c>
      <c r="E466" s="4" t="s">
        <v>333</v>
      </c>
      <c r="F466" s="4" t="s">
        <v>40</v>
      </c>
      <c r="G466" s="4" t="s">
        <v>41</v>
      </c>
      <c r="H466" s="4" t="s">
        <v>1547</v>
      </c>
      <c r="I466" s="5">
        <v>140</v>
      </c>
      <c r="J466" s="4" t="s">
        <v>1548</v>
      </c>
      <c r="K466" s="4" t="s">
        <v>18</v>
      </c>
      <c r="L466" s="4" t="s">
        <v>1549</v>
      </c>
    </row>
    <row r="467" ht="15" spans="1:12">
      <c r="A467" s="4">
        <v>15793089</v>
      </c>
      <c r="B467" s="4" t="s">
        <v>1550</v>
      </c>
      <c r="C467" s="4" t="str">
        <f t="shared" si="8"/>
        <v>王*</v>
      </c>
      <c r="D467" s="4" t="s">
        <v>142</v>
      </c>
      <c r="E467" s="4" t="s">
        <v>160</v>
      </c>
      <c r="F467" s="4" t="s">
        <v>40</v>
      </c>
      <c r="G467" s="4" t="s">
        <v>41</v>
      </c>
      <c r="H467" s="4" t="s">
        <v>1551</v>
      </c>
      <c r="I467" s="5">
        <v>172</v>
      </c>
      <c r="J467" s="4" t="s">
        <v>1552</v>
      </c>
      <c r="K467" s="4" t="s">
        <v>18</v>
      </c>
      <c r="L467" s="4" t="s">
        <v>1553</v>
      </c>
    </row>
    <row r="468" ht="15" spans="1:12">
      <c r="A468" s="4">
        <v>15793105</v>
      </c>
      <c r="B468" s="4" t="s">
        <v>1542</v>
      </c>
      <c r="C468" s="4" t="str">
        <f t="shared" si="8"/>
        <v>班*军</v>
      </c>
      <c r="D468" s="4" t="s">
        <v>136</v>
      </c>
      <c r="E468" s="4" t="s">
        <v>822</v>
      </c>
      <c r="F468" s="4" t="s">
        <v>40</v>
      </c>
      <c r="G468" s="4" t="s">
        <v>41</v>
      </c>
      <c r="H468" s="4" t="s">
        <v>1554</v>
      </c>
      <c r="I468" s="5">
        <v>1500</v>
      </c>
      <c r="J468" s="4" t="s">
        <v>1555</v>
      </c>
      <c r="K468" s="4" t="s">
        <v>18</v>
      </c>
      <c r="L468" s="4" t="s">
        <v>1556</v>
      </c>
    </row>
    <row r="469" ht="15" spans="1:12">
      <c r="A469" s="4">
        <v>15793114</v>
      </c>
      <c r="B469" s="4" t="s">
        <v>1542</v>
      </c>
      <c r="C469" s="4" t="str">
        <f t="shared" si="8"/>
        <v>班*军</v>
      </c>
      <c r="D469" s="4" t="s">
        <v>540</v>
      </c>
      <c r="E469" s="4" t="s">
        <v>160</v>
      </c>
      <c r="F469" s="4" t="s">
        <v>40</v>
      </c>
      <c r="G469" s="4" t="s">
        <v>41</v>
      </c>
      <c r="H469" s="4" t="s">
        <v>1543</v>
      </c>
      <c r="I469" s="5">
        <v>600</v>
      </c>
      <c r="J469" s="4" t="s">
        <v>1557</v>
      </c>
      <c r="K469" s="4" t="s">
        <v>18</v>
      </c>
      <c r="L469" s="4" t="s">
        <v>1558</v>
      </c>
    </row>
    <row r="470" ht="15" spans="1:12">
      <c r="A470" s="4">
        <v>15793121</v>
      </c>
      <c r="B470" s="4" t="s">
        <v>1542</v>
      </c>
      <c r="C470" s="4" t="str">
        <f t="shared" si="8"/>
        <v>班*军</v>
      </c>
      <c r="D470" s="4" t="s">
        <v>38</v>
      </c>
      <c r="E470" s="4" t="s">
        <v>39</v>
      </c>
      <c r="F470" s="4" t="s">
        <v>40</v>
      </c>
      <c r="G470" s="4" t="s">
        <v>41</v>
      </c>
      <c r="H470" s="4" t="s">
        <v>1559</v>
      </c>
      <c r="I470" s="5">
        <v>750</v>
      </c>
      <c r="J470" s="4" t="s">
        <v>1560</v>
      </c>
      <c r="K470" s="4" t="s">
        <v>18</v>
      </c>
      <c r="L470" s="4" t="s">
        <v>1561</v>
      </c>
    </row>
    <row r="471" ht="15" spans="1:12">
      <c r="A471" s="4">
        <v>15793136</v>
      </c>
      <c r="B471" s="4" t="s">
        <v>1542</v>
      </c>
      <c r="C471" s="4" t="str">
        <f t="shared" si="8"/>
        <v>班*军</v>
      </c>
      <c r="D471" s="4" t="s">
        <v>537</v>
      </c>
      <c r="E471" s="4" t="s">
        <v>160</v>
      </c>
      <c r="F471" s="4" t="s">
        <v>40</v>
      </c>
      <c r="G471" s="4" t="s">
        <v>41</v>
      </c>
      <c r="H471" s="4" t="s">
        <v>1543</v>
      </c>
      <c r="I471" s="5">
        <v>600</v>
      </c>
      <c r="J471" s="4" t="s">
        <v>1562</v>
      </c>
      <c r="K471" s="4" t="s">
        <v>18</v>
      </c>
      <c r="L471" s="4" t="s">
        <v>1563</v>
      </c>
    </row>
    <row r="472" ht="15" spans="1:12">
      <c r="A472" s="4">
        <v>15793155</v>
      </c>
      <c r="B472" s="4" t="s">
        <v>1564</v>
      </c>
      <c r="C472" s="4" t="str">
        <f t="shared" si="8"/>
        <v>杨*</v>
      </c>
      <c r="D472" s="4" t="s">
        <v>540</v>
      </c>
      <c r="E472" s="4" t="s">
        <v>160</v>
      </c>
      <c r="F472" s="4" t="s">
        <v>40</v>
      </c>
      <c r="G472" s="4" t="s">
        <v>41</v>
      </c>
      <c r="H472" s="4" t="s">
        <v>1554</v>
      </c>
      <c r="I472" s="5">
        <v>1500</v>
      </c>
      <c r="J472" s="4" t="s">
        <v>1565</v>
      </c>
      <c r="K472" s="4" t="s">
        <v>18</v>
      </c>
      <c r="L472" s="4" t="s">
        <v>1566</v>
      </c>
    </row>
    <row r="473" ht="15" spans="1:12">
      <c r="A473" s="4">
        <v>15793171</v>
      </c>
      <c r="B473" s="4" t="s">
        <v>1567</v>
      </c>
      <c r="C473" s="4" t="str">
        <f t="shared" si="8"/>
        <v>付*磊</v>
      </c>
      <c r="D473" s="4" t="s">
        <v>228</v>
      </c>
      <c r="E473" s="4" t="s">
        <v>333</v>
      </c>
      <c r="F473" s="4" t="s">
        <v>40</v>
      </c>
      <c r="G473" s="4" t="s">
        <v>113</v>
      </c>
      <c r="H473" s="4" t="s">
        <v>529</v>
      </c>
      <c r="I473" s="5">
        <v>89.85</v>
      </c>
      <c r="J473" s="4" t="s">
        <v>1568</v>
      </c>
      <c r="K473" s="4" t="s">
        <v>18</v>
      </c>
      <c r="L473" s="4" t="s">
        <v>1569</v>
      </c>
    </row>
    <row r="474" ht="15" spans="1:12">
      <c r="A474" s="4">
        <v>15798423</v>
      </c>
      <c r="B474" s="4" t="s">
        <v>1570</v>
      </c>
      <c r="C474" s="4" t="str">
        <f t="shared" si="8"/>
        <v>高*</v>
      </c>
      <c r="D474" s="4" t="s">
        <v>142</v>
      </c>
      <c r="E474" s="4" t="s">
        <v>160</v>
      </c>
      <c r="F474" s="4" t="s">
        <v>40</v>
      </c>
      <c r="G474" s="4" t="s">
        <v>41</v>
      </c>
      <c r="H474" s="4" t="s">
        <v>246</v>
      </c>
      <c r="I474" s="5">
        <v>1000</v>
      </c>
      <c r="J474" s="4" t="s">
        <v>1571</v>
      </c>
      <c r="K474" s="4" t="s">
        <v>18</v>
      </c>
      <c r="L474" s="4" t="s">
        <v>1572</v>
      </c>
    </row>
    <row r="475" ht="15" spans="1:12">
      <c r="A475" s="4">
        <v>15798432</v>
      </c>
      <c r="B475" s="4" t="s">
        <v>1570</v>
      </c>
      <c r="C475" s="4" t="str">
        <f t="shared" si="8"/>
        <v>高*</v>
      </c>
      <c r="D475" s="4" t="s">
        <v>136</v>
      </c>
      <c r="E475" s="4" t="s">
        <v>822</v>
      </c>
      <c r="F475" s="4" t="s">
        <v>40</v>
      </c>
      <c r="G475" s="4" t="s">
        <v>41</v>
      </c>
      <c r="H475" s="4" t="s">
        <v>1229</v>
      </c>
      <c r="I475" s="5">
        <v>800</v>
      </c>
      <c r="J475" s="4" t="s">
        <v>1573</v>
      </c>
      <c r="K475" s="4" t="s">
        <v>18</v>
      </c>
      <c r="L475" s="4" t="s">
        <v>1574</v>
      </c>
    </row>
    <row r="476" ht="15" spans="1:12">
      <c r="A476" s="4">
        <v>15798438</v>
      </c>
      <c r="B476" s="4" t="s">
        <v>1570</v>
      </c>
      <c r="C476" s="4" t="str">
        <f t="shared" si="8"/>
        <v>高*</v>
      </c>
      <c r="D476" s="4" t="s">
        <v>409</v>
      </c>
      <c r="E476" s="4" t="s">
        <v>160</v>
      </c>
      <c r="F476" s="4" t="s">
        <v>40</v>
      </c>
      <c r="G476" s="4" t="s">
        <v>41</v>
      </c>
      <c r="H476" s="4" t="s">
        <v>1153</v>
      </c>
      <c r="I476" s="5">
        <v>360</v>
      </c>
      <c r="J476" s="4" t="s">
        <v>1575</v>
      </c>
      <c r="K476" s="4" t="s">
        <v>18</v>
      </c>
      <c r="L476" s="4" t="s">
        <v>1576</v>
      </c>
    </row>
    <row r="477" ht="15" spans="1:12">
      <c r="A477" s="4">
        <v>15798444</v>
      </c>
      <c r="B477" s="4" t="s">
        <v>1570</v>
      </c>
      <c r="C477" s="4" t="str">
        <f t="shared" si="8"/>
        <v>高*</v>
      </c>
      <c r="D477" s="4" t="s">
        <v>110</v>
      </c>
      <c r="E477" s="4" t="s">
        <v>1003</v>
      </c>
      <c r="F477" s="4" t="s">
        <v>40</v>
      </c>
      <c r="G477" s="4" t="s">
        <v>41</v>
      </c>
      <c r="H477" s="4" t="s">
        <v>277</v>
      </c>
      <c r="I477" s="5">
        <v>240</v>
      </c>
      <c r="J477" s="4" t="s">
        <v>1577</v>
      </c>
      <c r="K477" s="4" t="s">
        <v>18</v>
      </c>
      <c r="L477" s="4" t="s">
        <v>1578</v>
      </c>
    </row>
    <row r="478" ht="15" spans="1:12">
      <c r="A478" s="4">
        <v>15798451</v>
      </c>
      <c r="B478" s="4" t="s">
        <v>1579</v>
      </c>
      <c r="C478" s="4" t="str">
        <f t="shared" si="8"/>
        <v>姚*</v>
      </c>
      <c r="D478" s="4" t="s">
        <v>38</v>
      </c>
      <c r="E478" s="4" t="s">
        <v>357</v>
      </c>
      <c r="F478" s="4" t="s">
        <v>40</v>
      </c>
      <c r="G478" s="4" t="s">
        <v>113</v>
      </c>
      <c r="H478" s="4" t="s">
        <v>296</v>
      </c>
      <c r="I478" s="5">
        <v>285</v>
      </c>
      <c r="J478" s="4" t="s">
        <v>1580</v>
      </c>
      <c r="K478" s="4" t="s">
        <v>18</v>
      </c>
      <c r="L478" s="4" t="s">
        <v>1581</v>
      </c>
    </row>
    <row r="479" ht="15" spans="1:12">
      <c r="A479" s="4">
        <v>15798459</v>
      </c>
      <c r="B479" s="4" t="s">
        <v>1579</v>
      </c>
      <c r="C479" s="4" t="str">
        <f t="shared" si="8"/>
        <v>姚*</v>
      </c>
      <c r="D479" s="4" t="s">
        <v>142</v>
      </c>
      <c r="E479" s="4" t="s">
        <v>160</v>
      </c>
      <c r="F479" s="4" t="s">
        <v>40</v>
      </c>
      <c r="G479" s="4" t="s">
        <v>113</v>
      </c>
      <c r="H479" s="4" t="s">
        <v>465</v>
      </c>
      <c r="I479" s="5">
        <v>404.85</v>
      </c>
      <c r="J479" s="4" t="s">
        <v>1582</v>
      </c>
      <c r="K479" s="4" t="s">
        <v>18</v>
      </c>
      <c r="L479" s="4" t="s">
        <v>1583</v>
      </c>
    </row>
    <row r="480" ht="15" spans="1:12">
      <c r="A480" s="4">
        <v>15798468</v>
      </c>
      <c r="B480" s="4" t="s">
        <v>1584</v>
      </c>
      <c r="C480" s="4" t="str">
        <f t="shared" si="8"/>
        <v>王*梅</v>
      </c>
      <c r="D480" s="4" t="s">
        <v>142</v>
      </c>
      <c r="E480" s="4" t="s">
        <v>143</v>
      </c>
      <c r="F480" s="4" t="s">
        <v>40</v>
      </c>
      <c r="G480" s="4" t="s">
        <v>113</v>
      </c>
      <c r="H480" s="4" t="s">
        <v>262</v>
      </c>
      <c r="I480" s="5">
        <v>247.5</v>
      </c>
      <c r="J480" s="4" t="s">
        <v>1585</v>
      </c>
      <c r="K480" s="4" t="s">
        <v>18</v>
      </c>
      <c r="L480" s="4" t="s">
        <v>1586</v>
      </c>
    </row>
    <row r="481" ht="15" spans="1:12">
      <c r="A481" s="4">
        <v>15798481</v>
      </c>
      <c r="B481" s="4" t="s">
        <v>1587</v>
      </c>
      <c r="C481" s="4" t="str">
        <f t="shared" si="8"/>
        <v>王*贤</v>
      </c>
      <c r="D481" s="4" t="s">
        <v>142</v>
      </c>
      <c r="E481" s="4" t="s">
        <v>160</v>
      </c>
      <c r="F481" s="4" t="s">
        <v>40</v>
      </c>
      <c r="G481" s="4" t="s">
        <v>41</v>
      </c>
      <c r="H481" s="4" t="s">
        <v>233</v>
      </c>
      <c r="I481" s="5">
        <v>980</v>
      </c>
      <c r="J481" s="4" t="s">
        <v>1588</v>
      </c>
      <c r="K481" s="4" t="s">
        <v>18</v>
      </c>
      <c r="L481" s="4" t="s">
        <v>1589</v>
      </c>
    </row>
    <row r="482" ht="15" spans="1:12">
      <c r="A482" s="4">
        <v>15798493</v>
      </c>
      <c r="B482" s="4" t="s">
        <v>1587</v>
      </c>
      <c r="C482" s="4" t="str">
        <f t="shared" si="8"/>
        <v>王*贤</v>
      </c>
      <c r="D482" s="4" t="s">
        <v>38</v>
      </c>
      <c r="E482" s="4" t="s">
        <v>39</v>
      </c>
      <c r="F482" s="4" t="s">
        <v>40</v>
      </c>
      <c r="G482" s="4" t="s">
        <v>41</v>
      </c>
      <c r="H482" s="4" t="s">
        <v>144</v>
      </c>
      <c r="I482" s="5">
        <v>540</v>
      </c>
      <c r="J482" s="4" t="s">
        <v>1590</v>
      </c>
      <c r="K482" s="4" t="s">
        <v>18</v>
      </c>
      <c r="L482" s="4" t="s">
        <v>1591</v>
      </c>
    </row>
    <row r="483" ht="15" spans="1:12">
      <c r="A483" s="4">
        <v>15798497</v>
      </c>
      <c r="B483" s="4" t="s">
        <v>1584</v>
      </c>
      <c r="C483" s="4" t="str">
        <f t="shared" si="8"/>
        <v>王*梅</v>
      </c>
      <c r="D483" s="4" t="s">
        <v>38</v>
      </c>
      <c r="E483" s="4" t="s">
        <v>357</v>
      </c>
      <c r="F483" s="4" t="s">
        <v>40</v>
      </c>
      <c r="G483" s="4" t="s">
        <v>113</v>
      </c>
      <c r="H483" s="4" t="s">
        <v>417</v>
      </c>
      <c r="I483" s="5">
        <v>187.5</v>
      </c>
      <c r="J483" s="4" t="s">
        <v>1592</v>
      </c>
      <c r="K483" s="4" t="s">
        <v>18</v>
      </c>
      <c r="L483" s="4" t="s">
        <v>1593</v>
      </c>
    </row>
    <row r="484" ht="15" spans="1:12">
      <c r="A484" s="4">
        <v>15803837</v>
      </c>
      <c r="B484" s="4" t="s">
        <v>1594</v>
      </c>
      <c r="C484" s="4" t="str">
        <f t="shared" si="8"/>
        <v>何*</v>
      </c>
      <c r="D484" s="4" t="s">
        <v>136</v>
      </c>
      <c r="E484" s="4" t="s">
        <v>160</v>
      </c>
      <c r="F484" s="4" t="s">
        <v>40</v>
      </c>
      <c r="G484" s="4" t="s">
        <v>41</v>
      </c>
      <c r="H484" s="4" t="s">
        <v>1543</v>
      </c>
      <c r="I484" s="5">
        <v>600</v>
      </c>
      <c r="J484" s="4" t="s">
        <v>1595</v>
      </c>
      <c r="K484" s="4" t="s">
        <v>18</v>
      </c>
      <c r="L484" s="4" t="s">
        <v>1596</v>
      </c>
    </row>
    <row r="485" ht="15" spans="1:12">
      <c r="A485" s="4">
        <v>15805939</v>
      </c>
      <c r="B485" s="4" t="s">
        <v>1594</v>
      </c>
      <c r="C485" s="4" t="str">
        <f t="shared" si="8"/>
        <v>何*</v>
      </c>
      <c r="D485" s="4" t="s">
        <v>142</v>
      </c>
      <c r="E485" s="4" t="s">
        <v>160</v>
      </c>
      <c r="F485" s="4" t="s">
        <v>40</v>
      </c>
      <c r="G485" s="4" t="s">
        <v>41</v>
      </c>
      <c r="H485" s="4" t="s">
        <v>246</v>
      </c>
      <c r="I485" s="5">
        <v>1000</v>
      </c>
      <c r="J485" s="4" t="s">
        <v>1597</v>
      </c>
      <c r="K485" s="4" t="s">
        <v>18</v>
      </c>
      <c r="L485" s="4" t="s">
        <v>1598</v>
      </c>
    </row>
    <row r="486" ht="15" spans="1:12">
      <c r="A486" s="4">
        <v>15805998</v>
      </c>
      <c r="B486" s="4" t="s">
        <v>1599</v>
      </c>
      <c r="C486" s="4" t="str">
        <f t="shared" si="8"/>
        <v>张*梅</v>
      </c>
      <c r="D486" s="4" t="s">
        <v>38</v>
      </c>
      <c r="E486" s="4" t="s">
        <v>160</v>
      </c>
      <c r="F486" s="4" t="s">
        <v>40</v>
      </c>
      <c r="G486" s="4" t="s">
        <v>41</v>
      </c>
      <c r="H486" s="4" t="s">
        <v>1600</v>
      </c>
      <c r="I486" s="5">
        <v>1040</v>
      </c>
      <c r="J486" s="4" t="s">
        <v>1601</v>
      </c>
      <c r="K486" s="4" t="s">
        <v>18</v>
      </c>
      <c r="L486" s="4" t="s">
        <v>1602</v>
      </c>
    </row>
    <row r="487" ht="15" spans="1:12">
      <c r="A487" s="4">
        <v>15806032</v>
      </c>
      <c r="B487" s="4" t="s">
        <v>1599</v>
      </c>
      <c r="C487" s="4" t="str">
        <f t="shared" si="8"/>
        <v>张*梅</v>
      </c>
      <c r="D487" s="4" t="s">
        <v>136</v>
      </c>
      <c r="E487" s="4" t="s">
        <v>1603</v>
      </c>
      <c r="F487" s="4" t="s">
        <v>40</v>
      </c>
      <c r="G487" s="4" t="s">
        <v>113</v>
      </c>
      <c r="H487" s="4" t="s">
        <v>258</v>
      </c>
      <c r="I487" s="5">
        <v>480</v>
      </c>
      <c r="J487" s="4" t="s">
        <v>1604</v>
      </c>
      <c r="K487" s="4" t="s">
        <v>1605</v>
      </c>
      <c r="L487" s="4" t="s">
        <v>1606</v>
      </c>
    </row>
    <row r="488" ht="15" spans="1:12">
      <c r="A488" s="4">
        <v>15806065</v>
      </c>
      <c r="B488" s="4" t="s">
        <v>1607</v>
      </c>
      <c r="C488" s="4" t="str">
        <f t="shared" si="8"/>
        <v>岳*香</v>
      </c>
      <c r="D488" s="4" t="s">
        <v>38</v>
      </c>
      <c r="E488" s="4" t="s">
        <v>119</v>
      </c>
      <c r="F488" s="4" t="s">
        <v>40</v>
      </c>
      <c r="G488" s="4" t="s">
        <v>41</v>
      </c>
      <c r="H488" s="4" t="s">
        <v>161</v>
      </c>
      <c r="I488" s="5">
        <v>320</v>
      </c>
      <c r="J488" s="4" t="s">
        <v>1608</v>
      </c>
      <c r="K488" s="4" t="s">
        <v>18</v>
      </c>
      <c r="L488" s="4" t="s">
        <v>1609</v>
      </c>
    </row>
    <row r="489" ht="15" spans="1:12">
      <c r="A489" s="4">
        <v>15806112</v>
      </c>
      <c r="B489" s="4" t="s">
        <v>1607</v>
      </c>
      <c r="C489" s="4" t="str">
        <f t="shared" si="8"/>
        <v>岳*香</v>
      </c>
      <c r="D489" s="4" t="s">
        <v>540</v>
      </c>
      <c r="E489" s="4" t="s">
        <v>160</v>
      </c>
      <c r="F489" s="4" t="s">
        <v>40</v>
      </c>
      <c r="G489" s="4" t="s">
        <v>41</v>
      </c>
      <c r="H489" s="4" t="s">
        <v>1029</v>
      </c>
      <c r="I489" s="5">
        <v>375</v>
      </c>
      <c r="J489" s="4" t="s">
        <v>1610</v>
      </c>
      <c r="K489" s="4" t="s">
        <v>18</v>
      </c>
      <c r="L489" s="4" t="s">
        <v>1611</v>
      </c>
    </row>
    <row r="490" ht="15" spans="1:12">
      <c r="A490" s="4">
        <v>15806149</v>
      </c>
      <c r="B490" s="4" t="s">
        <v>1607</v>
      </c>
      <c r="C490" s="4" t="str">
        <f t="shared" si="8"/>
        <v>岳*香</v>
      </c>
      <c r="D490" s="4" t="s">
        <v>537</v>
      </c>
      <c r="E490" s="4" t="s">
        <v>160</v>
      </c>
      <c r="F490" s="4" t="s">
        <v>40</v>
      </c>
      <c r="G490" s="4" t="s">
        <v>41</v>
      </c>
      <c r="H490" s="4" t="s">
        <v>1029</v>
      </c>
      <c r="I490" s="5">
        <v>375</v>
      </c>
      <c r="J490" s="4" t="s">
        <v>1612</v>
      </c>
      <c r="K490" s="4" t="s">
        <v>18</v>
      </c>
      <c r="L490" s="4" t="s">
        <v>1613</v>
      </c>
    </row>
    <row r="491" ht="15" spans="1:12">
      <c r="A491" s="4">
        <v>15806187</v>
      </c>
      <c r="B491" s="4" t="s">
        <v>1607</v>
      </c>
      <c r="C491" s="4" t="str">
        <f t="shared" si="8"/>
        <v>岳*香</v>
      </c>
      <c r="D491" s="4" t="s">
        <v>136</v>
      </c>
      <c r="E491" s="4" t="s">
        <v>888</v>
      </c>
      <c r="F491" s="4" t="s">
        <v>40</v>
      </c>
      <c r="G491" s="4" t="s">
        <v>113</v>
      </c>
      <c r="H491" s="4" t="s">
        <v>889</v>
      </c>
      <c r="I491" s="5">
        <v>172.35</v>
      </c>
      <c r="J491" s="4" t="s">
        <v>1614</v>
      </c>
      <c r="K491" s="4" t="s">
        <v>18</v>
      </c>
      <c r="L491" s="4" t="s">
        <v>1615</v>
      </c>
    </row>
    <row r="492" ht="15" spans="1:12">
      <c r="A492" s="4">
        <v>15806218</v>
      </c>
      <c r="B492" s="4" t="s">
        <v>1607</v>
      </c>
      <c r="C492" s="4" t="str">
        <f t="shared" si="8"/>
        <v>岳*香</v>
      </c>
      <c r="D492" s="4" t="s">
        <v>67</v>
      </c>
      <c r="E492" s="4" t="s">
        <v>160</v>
      </c>
      <c r="F492" s="4" t="s">
        <v>40</v>
      </c>
      <c r="G492" s="4" t="s">
        <v>41</v>
      </c>
      <c r="H492" s="4" t="s">
        <v>1029</v>
      </c>
      <c r="I492" s="5">
        <v>375</v>
      </c>
      <c r="J492" s="4" t="s">
        <v>1616</v>
      </c>
      <c r="K492" s="4" t="s">
        <v>18</v>
      </c>
      <c r="L492" s="4" t="s">
        <v>1617</v>
      </c>
    </row>
    <row r="493" ht="15" spans="1:12">
      <c r="A493" s="4">
        <v>15806253</v>
      </c>
      <c r="B493" s="4" t="s">
        <v>1618</v>
      </c>
      <c r="C493" s="4" t="str">
        <f t="shared" si="8"/>
        <v>秦*雪</v>
      </c>
      <c r="D493" s="4" t="s">
        <v>38</v>
      </c>
      <c r="E493" s="4" t="s">
        <v>119</v>
      </c>
      <c r="F493" s="4" t="s">
        <v>40</v>
      </c>
      <c r="G493" s="4" t="s">
        <v>41</v>
      </c>
      <c r="H493" s="4" t="s">
        <v>161</v>
      </c>
      <c r="I493" s="5">
        <v>320</v>
      </c>
      <c r="J493" s="4" t="s">
        <v>1619</v>
      </c>
      <c r="K493" s="4" t="s">
        <v>18</v>
      </c>
      <c r="L493" s="4" t="s">
        <v>1620</v>
      </c>
    </row>
    <row r="494" ht="15" spans="1:12">
      <c r="A494" s="4">
        <v>15823687</v>
      </c>
      <c r="B494" s="4" t="s">
        <v>1621</v>
      </c>
      <c r="C494" s="4" t="str">
        <f t="shared" si="8"/>
        <v>于*</v>
      </c>
      <c r="D494" s="4" t="s">
        <v>13</v>
      </c>
      <c r="E494" s="4" t="s">
        <v>21</v>
      </c>
      <c r="F494" s="4" t="s">
        <v>15</v>
      </c>
      <c r="G494" s="4"/>
      <c r="H494" s="4" t="s">
        <v>70</v>
      </c>
      <c r="I494" s="5">
        <v>500</v>
      </c>
      <c r="J494" s="4" t="s">
        <v>1622</v>
      </c>
      <c r="K494" s="4" t="s">
        <v>18</v>
      </c>
      <c r="L494" s="4" t="s">
        <v>1623</v>
      </c>
    </row>
    <row r="495" ht="15" spans="1:12">
      <c r="A495" s="4">
        <v>15823696</v>
      </c>
      <c r="B495" s="4" t="s">
        <v>1624</v>
      </c>
      <c r="C495" s="4" t="str">
        <f t="shared" si="8"/>
        <v>高*</v>
      </c>
      <c r="D495" s="4" t="s">
        <v>13</v>
      </c>
      <c r="E495" s="4" t="s">
        <v>14</v>
      </c>
      <c r="F495" s="4" t="s">
        <v>15</v>
      </c>
      <c r="G495" s="4"/>
      <c r="H495" s="4" t="s">
        <v>640</v>
      </c>
      <c r="I495" s="5">
        <v>449.85</v>
      </c>
      <c r="J495" s="4" t="s">
        <v>1625</v>
      </c>
      <c r="K495" s="4" t="s">
        <v>18</v>
      </c>
      <c r="L495" s="4" t="s">
        <v>1626</v>
      </c>
    </row>
    <row r="496" ht="15" spans="1:12">
      <c r="A496" s="4">
        <v>15824001</v>
      </c>
      <c r="B496" s="4" t="s">
        <v>1627</v>
      </c>
      <c r="C496" s="4" t="str">
        <f t="shared" si="8"/>
        <v>梁*珍</v>
      </c>
      <c r="D496" s="4" t="s">
        <v>13</v>
      </c>
      <c r="E496" s="4" t="s">
        <v>151</v>
      </c>
      <c r="F496" s="4" t="s">
        <v>15</v>
      </c>
      <c r="G496" s="4"/>
      <c r="H496" s="4" t="s">
        <v>29</v>
      </c>
      <c r="I496" s="5">
        <v>329.85</v>
      </c>
      <c r="J496" s="4" t="s">
        <v>1628</v>
      </c>
      <c r="K496" s="4" t="s">
        <v>18</v>
      </c>
      <c r="L496" s="4" t="s">
        <v>1629</v>
      </c>
    </row>
    <row r="497" ht="15" spans="1:12">
      <c r="A497" s="4">
        <v>15833640</v>
      </c>
      <c r="B497" s="4" t="s">
        <v>1630</v>
      </c>
      <c r="C497" s="4" t="str">
        <f t="shared" si="8"/>
        <v>杨*萍</v>
      </c>
      <c r="D497" s="4" t="s">
        <v>142</v>
      </c>
      <c r="E497" s="4" t="s">
        <v>160</v>
      </c>
      <c r="F497" s="4" t="s">
        <v>175</v>
      </c>
      <c r="G497" s="4" t="s">
        <v>41</v>
      </c>
      <c r="H497" s="4" t="s">
        <v>165</v>
      </c>
      <c r="I497" s="5">
        <v>680</v>
      </c>
      <c r="J497" s="4" t="s">
        <v>1631</v>
      </c>
      <c r="K497" s="4" t="s">
        <v>18</v>
      </c>
      <c r="L497" s="4" t="s">
        <v>1632</v>
      </c>
    </row>
    <row r="498" ht="15" spans="1:12">
      <c r="A498" s="4">
        <v>15833646</v>
      </c>
      <c r="B498" s="4" t="s">
        <v>1633</v>
      </c>
      <c r="C498" s="4" t="str">
        <f t="shared" si="8"/>
        <v>丁*清</v>
      </c>
      <c r="D498" s="4" t="s">
        <v>142</v>
      </c>
      <c r="E498" s="4" t="s">
        <v>160</v>
      </c>
      <c r="F498" s="4" t="s">
        <v>175</v>
      </c>
      <c r="G498" s="4" t="s">
        <v>41</v>
      </c>
      <c r="H498" s="4" t="s">
        <v>1559</v>
      </c>
      <c r="I498" s="5">
        <v>750</v>
      </c>
      <c r="J498" s="4" t="s">
        <v>1634</v>
      </c>
      <c r="K498" s="4" t="s">
        <v>18</v>
      </c>
      <c r="L498" s="4" t="s">
        <v>1635</v>
      </c>
    </row>
    <row r="499" ht="15" spans="1:12">
      <c r="A499" s="4">
        <v>15833648</v>
      </c>
      <c r="B499" s="4" t="s">
        <v>1636</v>
      </c>
      <c r="C499" s="4" t="str">
        <f t="shared" si="8"/>
        <v>陈*霞</v>
      </c>
      <c r="D499" s="4" t="s">
        <v>136</v>
      </c>
      <c r="E499" s="4" t="s">
        <v>160</v>
      </c>
      <c r="F499" s="4" t="s">
        <v>175</v>
      </c>
      <c r="G499" s="4" t="s">
        <v>41</v>
      </c>
      <c r="H499" s="4" t="s">
        <v>1637</v>
      </c>
      <c r="I499" s="5">
        <v>316</v>
      </c>
      <c r="J499" s="4" t="s">
        <v>1638</v>
      </c>
      <c r="K499" s="4" t="s">
        <v>18</v>
      </c>
      <c r="L499" s="4" t="s">
        <v>1639</v>
      </c>
    </row>
    <row r="500" ht="15" spans="1:12">
      <c r="A500" s="4">
        <v>15833651</v>
      </c>
      <c r="B500" s="4" t="s">
        <v>1633</v>
      </c>
      <c r="C500" s="4" t="str">
        <f t="shared" si="8"/>
        <v>丁*清</v>
      </c>
      <c r="D500" s="4" t="s">
        <v>136</v>
      </c>
      <c r="E500" s="4" t="s">
        <v>160</v>
      </c>
      <c r="F500" s="4" t="s">
        <v>175</v>
      </c>
      <c r="G500" s="4" t="s">
        <v>41</v>
      </c>
      <c r="H500" s="4" t="s">
        <v>1640</v>
      </c>
      <c r="I500" s="5">
        <v>624</v>
      </c>
      <c r="J500" s="4" t="s">
        <v>1641</v>
      </c>
      <c r="K500" s="4" t="s">
        <v>18</v>
      </c>
      <c r="L500" s="4" t="s">
        <v>1642</v>
      </c>
    </row>
    <row r="501" ht="15" spans="1:12">
      <c r="A501" s="4">
        <v>15833653</v>
      </c>
      <c r="B501" s="4" t="s">
        <v>1643</v>
      </c>
      <c r="C501" s="4" t="str">
        <f t="shared" si="8"/>
        <v>苏*全</v>
      </c>
      <c r="D501" s="4" t="s">
        <v>228</v>
      </c>
      <c r="E501" s="4" t="s">
        <v>160</v>
      </c>
      <c r="F501" s="4" t="s">
        <v>175</v>
      </c>
      <c r="G501" s="4" t="s">
        <v>41</v>
      </c>
      <c r="H501" s="4" t="s">
        <v>925</v>
      </c>
      <c r="I501" s="5">
        <v>160</v>
      </c>
      <c r="J501" s="4" t="s">
        <v>1644</v>
      </c>
      <c r="K501" s="4" t="s">
        <v>18</v>
      </c>
      <c r="L501" s="4" t="s">
        <v>1645</v>
      </c>
    </row>
    <row r="502" ht="15" spans="1:12">
      <c r="A502" s="4">
        <v>15833654</v>
      </c>
      <c r="B502" s="4" t="s">
        <v>1646</v>
      </c>
      <c r="C502" s="4" t="str">
        <f t="shared" si="8"/>
        <v>侯*英</v>
      </c>
      <c r="D502" s="4" t="s">
        <v>142</v>
      </c>
      <c r="E502" s="4" t="s">
        <v>160</v>
      </c>
      <c r="F502" s="4" t="s">
        <v>175</v>
      </c>
      <c r="G502" s="4" t="s">
        <v>41</v>
      </c>
      <c r="H502" s="4" t="s">
        <v>114</v>
      </c>
      <c r="I502" s="5">
        <v>340</v>
      </c>
      <c r="J502" s="4" t="s">
        <v>1647</v>
      </c>
      <c r="K502" s="4" t="s">
        <v>18</v>
      </c>
      <c r="L502" s="4" t="s">
        <v>1648</v>
      </c>
    </row>
    <row r="503" ht="15" spans="1:12">
      <c r="A503" s="4">
        <v>15833655</v>
      </c>
      <c r="B503" s="4" t="s">
        <v>1649</v>
      </c>
      <c r="C503" s="4" t="str">
        <f t="shared" si="8"/>
        <v>宛*兰</v>
      </c>
      <c r="D503" s="4" t="s">
        <v>136</v>
      </c>
      <c r="E503" s="4" t="s">
        <v>160</v>
      </c>
      <c r="F503" s="4" t="s">
        <v>175</v>
      </c>
      <c r="G503" s="4" t="s">
        <v>41</v>
      </c>
      <c r="H503" s="4" t="s">
        <v>1095</v>
      </c>
      <c r="I503" s="5">
        <v>180</v>
      </c>
      <c r="J503" s="4" t="s">
        <v>1650</v>
      </c>
      <c r="K503" s="4" t="s">
        <v>18</v>
      </c>
      <c r="L503" s="4" t="s">
        <v>1651</v>
      </c>
    </row>
    <row r="504" ht="15" spans="1:12">
      <c r="A504" s="4">
        <v>15842797</v>
      </c>
      <c r="B504" s="4" t="s">
        <v>1652</v>
      </c>
      <c r="C504" s="4" t="str">
        <f t="shared" si="8"/>
        <v>李*念</v>
      </c>
      <c r="D504" s="4" t="s">
        <v>67</v>
      </c>
      <c r="E504" s="4" t="s">
        <v>68</v>
      </c>
      <c r="F504" s="4" t="s">
        <v>69</v>
      </c>
      <c r="G504" s="4" t="s">
        <v>41</v>
      </c>
      <c r="H504" s="4" t="s">
        <v>1653</v>
      </c>
      <c r="I504" s="5">
        <v>1289.8</v>
      </c>
      <c r="J504" s="4" t="s">
        <v>1654</v>
      </c>
      <c r="K504" s="4" t="s">
        <v>18</v>
      </c>
      <c r="L504" s="4" t="s">
        <v>1655</v>
      </c>
    </row>
    <row r="505" ht="15" spans="1:12">
      <c r="A505" s="4">
        <v>15842805</v>
      </c>
      <c r="B505" s="4" t="s">
        <v>1656</v>
      </c>
      <c r="C505" s="4" t="str">
        <f t="shared" si="8"/>
        <v>王*</v>
      </c>
      <c r="D505" s="4" t="s">
        <v>67</v>
      </c>
      <c r="E505" s="4" t="s">
        <v>1657</v>
      </c>
      <c r="F505" s="4" t="s">
        <v>69</v>
      </c>
      <c r="G505" s="4" t="s">
        <v>41</v>
      </c>
      <c r="H505" s="4" t="s">
        <v>88</v>
      </c>
      <c r="I505" s="5">
        <v>459.8</v>
      </c>
      <c r="J505" s="4" t="s">
        <v>1658</v>
      </c>
      <c r="K505" s="4" t="s">
        <v>18</v>
      </c>
      <c r="L505" s="4" t="s">
        <v>1659</v>
      </c>
    </row>
    <row r="506" ht="15" spans="1:12">
      <c r="A506" s="4">
        <v>15842822</v>
      </c>
      <c r="B506" s="4" t="s">
        <v>1656</v>
      </c>
      <c r="C506" s="4" t="str">
        <f t="shared" si="8"/>
        <v>王*</v>
      </c>
      <c r="D506" s="4" t="s">
        <v>537</v>
      </c>
      <c r="E506" s="4" t="s">
        <v>1657</v>
      </c>
      <c r="F506" s="4" t="s">
        <v>69</v>
      </c>
      <c r="G506" s="4" t="s">
        <v>41</v>
      </c>
      <c r="H506" s="4" t="s">
        <v>88</v>
      </c>
      <c r="I506" s="5">
        <v>459.8</v>
      </c>
      <c r="J506" s="4" t="s">
        <v>1660</v>
      </c>
      <c r="K506" s="4" t="s">
        <v>18</v>
      </c>
      <c r="L506" s="4" t="s">
        <v>1661</v>
      </c>
    </row>
    <row r="507" ht="15" spans="1:12">
      <c r="A507" s="4">
        <v>15842827</v>
      </c>
      <c r="B507" s="4" t="s">
        <v>1656</v>
      </c>
      <c r="C507" s="4" t="str">
        <f t="shared" si="8"/>
        <v>王*</v>
      </c>
      <c r="D507" s="4" t="s">
        <v>540</v>
      </c>
      <c r="E507" s="4" t="s">
        <v>1657</v>
      </c>
      <c r="F507" s="4" t="s">
        <v>69</v>
      </c>
      <c r="G507" s="4" t="s">
        <v>41</v>
      </c>
      <c r="H507" s="4" t="s">
        <v>88</v>
      </c>
      <c r="I507" s="5">
        <v>459.8</v>
      </c>
      <c r="J507" s="4" t="s">
        <v>1662</v>
      </c>
      <c r="K507" s="4" t="s">
        <v>18</v>
      </c>
      <c r="L507" s="4" t="s">
        <v>1663</v>
      </c>
    </row>
    <row r="508" ht="15" spans="1:12">
      <c r="A508" s="4">
        <v>15845229</v>
      </c>
      <c r="B508" s="4" t="s">
        <v>1664</v>
      </c>
      <c r="C508" s="4" t="str">
        <f t="shared" si="8"/>
        <v>王*</v>
      </c>
      <c r="D508" s="4" t="s">
        <v>540</v>
      </c>
      <c r="E508" s="4" t="s">
        <v>68</v>
      </c>
      <c r="F508" s="4" t="s">
        <v>69</v>
      </c>
      <c r="G508" s="4" t="s">
        <v>41</v>
      </c>
      <c r="H508" s="4" t="s">
        <v>84</v>
      </c>
      <c r="I508" s="5">
        <v>799.8</v>
      </c>
      <c r="J508" s="4" t="s">
        <v>1665</v>
      </c>
      <c r="K508" s="4" t="s">
        <v>18</v>
      </c>
      <c r="L508" s="4" t="s">
        <v>1666</v>
      </c>
    </row>
    <row r="509" ht="15" spans="1:12">
      <c r="A509" s="4">
        <v>15845248</v>
      </c>
      <c r="B509" s="4" t="s">
        <v>1664</v>
      </c>
      <c r="C509" s="4" t="str">
        <f t="shared" si="8"/>
        <v>王*</v>
      </c>
      <c r="D509" s="4" t="s">
        <v>537</v>
      </c>
      <c r="E509" s="4" t="s">
        <v>1657</v>
      </c>
      <c r="F509" s="4" t="s">
        <v>69</v>
      </c>
      <c r="G509" s="4" t="s">
        <v>41</v>
      </c>
      <c r="H509" s="4" t="s">
        <v>88</v>
      </c>
      <c r="I509" s="5">
        <v>459.8</v>
      </c>
      <c r="J509" s="4" t="s">
        <v>1667</v>
      </c>
      <c r="K509" s="4" t="s">
        <v>18</v>
      </c>
      <c r="L509" s="4" t="s">
        <v>1668</v>
      </c>
    </row>
    <row r="510" ht="15" spans="1:12">
      <c r="A510" s="4">
        <v>15845261</v>
      </c>
      <c r="B510" s="4" t="s">
        <v>1664</v>
      </c>
      <c r="C510" s="4" t="str">
        <f t="shared" si="8"/>
        <v>王*</v>
      </c>
      <c r="D510" s="4" t="s">
        <v>67</v>
      </c>
      <c r="E510" s="4" t="s">
        <v>1657</v>
      </c>
      <c r="F510" s="4" t="s">
        <v>69</v>
      </c>
      <c r="G510" s="4" t="s">
        <v>41</v>
      </c>
      <c r="H510" s="4" t="s">
        <v>88</v>
      </c>
      <c r="I510" s="5">
        <v>459.8</v>
      </c>
      <c r="J510" s="4" t="s">
        <v>1669</v>
      </c>
      <c r="K510" s="4" t="s">
        <v>18</v>
      </c>
      <c r="L510" s="4" t="s">
        <v>1670</v>
      </c>
    </row>
    <row r="511" ht="15" spans="1:12">
      <c r="A511" s="4">
        <v>15845276</v>
      </c>
      <c r="B511" s="4" t="s">
        <v>1671</v>
      </c>
      <c r="C511" s="4" t="str">
        <f t="shared" si="8"/>
        <v>何*波</v>
      </c>
      <c r="D511" s="4" t="s">
        <v>228</v>
      </c>
      <c r="E511" s="4" t="s">
        <v>68</v>
      </c>
      <c r="F511" s="4" t="s">
        <v>69</v>
      </c>
      <c r="G511" s="4" t="s">
        <v>41</v>
      </c>
      <c r="H511" s="4" t="s">
        <v>1672</v>
      </c>
      <c r="I511" s="5">
        <v>1759.8</v>
      </c>
      <c r="J511" s="4" t="s">
        <v>1673</v>
      </c>
      <c r="K511" s="4" t="s">
        <v>18</v>
      </c>
      <c r="L511" s="4" t="s">
        <v>1674</v>
      </c>
    </row>
    <row r="512" ht="15" spans="1:12">
      <c r="A512" s="4">
        <v>15845758</v>
      </c>
      <c r="B512" s="4" t="s">
        <v>1675</v>
      </c>
      <c r="C512" s="4" t="str">
        <f t="shared" si="8"/>
        <v>刘*兰</v>
      </c>
      <c r="D512" s="4" t="s">
        <v>67</v>
      </c>
      <c r="E512" s="4" t="s">
        <v>1657</v>
      </c>
      <c r="F512" s="4" t="s">
        <v>69</v>
      </c>
      <c r="G512" s="4" t="s">
        <v>41</v>
      </c>
      <c r="H512" s="4" t="s">
        <v>88</v>
      </c>
      <c r="I512" s="5">
        <v>459.8</v>
      </c>
      <c r="J512" s="4" t="s">
        <v>1676</v>
      </c>
      <c r="K512" s="4" t="s">
        <v>18</v>
      </c>
      <c r="L512" s="4" t="s">
        <v>1677</v>
      </c>
    </row>
    <row r="513" ht="15" spans="1:12">
      <c r="A513" s="4">
        <v>15946810</v>
      </c>
      <c r="B513" s="4" t="s">
        <v>1678</v>
      </c>
      <c r="C513" s="4" t="str">
        <f t="shared" si="8"/>
        <v>张*菊</v>
      </c>
      <c r="D513" s="4" t="s">
        <v>13</v>
      </c>
      <c r="E513" s="4" t="s">
        <v>151</v>
      </c>
      <c r="F513" s="4" t="s">
        <v>48</v>
      </c>
      <c r="G513" s="4"/>
      <c r="H513" s="4" t="s">
        <v>640</v>
      </c>
      <c r="I513" s="5">
        <v>449.85</v>
      </c>
      <c r="J513" s="4" t="s">
        <v>1679</v>
      </c>
      <c r="K513" s="4" t="s">
        <v>1680</v>
      </c>
      <c r="L513" s="4" t="s">
        <v>1681</v>
      </c>
    </row>
    <row r="514" ht="15" spans="1:12">
      <c r="A514" s="4">
        <v>15946954</v>
      </c>
      <c r="B514" s="4" t="s">
        <v>1682</v>
      </c>
      <c r="C514" s="4" t="str">
        <f t="shared" si="8"/>
        <v>刘*琴</v>
      </c>
      <c r="D514" s="4" t="s">
        <v>13</v>
      </c>
      <c r="E514" s="4" t="s">
        <v>14</v>
      </c>
      <c r="F514" s="4" t="s">
        <v>48</v>
      </c>
      <c r="G514" s="4"/>
      <c r="H514" s="4" t="s">
        <v>640</v>
      </c>
      <c r="I514" s="5">
        <v>449.85</v>
      </c>
      <c r="J514" s="4" t="s">
        <v>1683</v>
      </c>
      <c r="K514" s="4" t="s">
        <v>1680</v>
      </c>
      <c r="L514" s="4" t="s">
        <v>1684</v>
      </c>
    </row>
    <row r="515" ht="15" spans="1:12">
      <c r="A515" s="4">
        <v>15947196</v>
      </c>
      <c r="B515" s="4" t="s">
        <v>1685</v>
      </c>
      <c r="C515" s="4" t="str">
        <f t="shared" si="8"/>
        <v>余*政</v>
      </c>
      <c r="D515" s="4" t="s">
        <v>13</v>
      </c>
      <c r="E515" s="4" t="s">
        <v>14</v>
      </c>
      <c r="F515" s="4" t="s">
        <v>48</v>
      </c>
      <c r="G515" s="4"/>
      <c r="H515" s="4" t="s">
        <v>273</v>
      </c>
      <c r="I515" s="5">
        <v>374.85</v>
      </c>
      <c r="J515" s="4" t="s">
        <v>1686</v>
      </c>
      <c r="K515" s="4" t="s">
        <v>1680</v>
      </c>
      <c r="L515" s="4" t="s">
        <v>1687</v>
      </c>
    </row>
    <row r="516" ht="15" spans="1:12">
      <c r="A516" s="4">
        <v>15947440</v>
      </c>
      <c r="B516" s="4" t="s">
        <v>1688</v>
      </c>
      <c r="C516" s="4" t="str">
        <f t="shared" si="8"/>
        <v>郭*</v>
      </c>
      <c r="D516" s="4" t="s">
        <v>13</v>
      </c>
      <c r="E516" s="4" t="s">
        <v>14</v>
      </c>
      <c r="F516" s="4" t="s">
        <v>48</v>
      </c>
      <c r="G516" s="4"/>
      <c r="H516" s="4" t="s">
        <v>273</v>
      </c>
      <c r="I516" s="5">
        <v>374.85</v>
      </c>
      <c r="J516" s="4" t="s">
        <v>1689</v>
      </c>
      <c r="K516" s="4" t="s">
        <v>1680</v>
      </c>
      <c r="L516" s="4" t="s">
        <v>1690</v>
      </c>
    </row>
    <row r="517" ht="15" spans="1:12">
      <c r="A517" s="4">
        <v>15947680</v>
      </c>
      <c r="B517" s="4" t="s">
        <v>1691</v>
      </c>
      <c r="C517" s="4" t="str">
        <f t="shared" si="8"/>
        <v>陶*英</v>
      </c>
      <c r="D517" s="4" t="s">
        <v>13</v>
      </c>
      <c r="E517" s="4" t="s">
        <v>630</v>
      </c>
      <c r="F517" s="4" t="s">
        <v>48</v>
      </c>
      <c r="G517" s="4"/>
      <c r="H517" s="4" t="s">
        <v>481</v>
      </c>
      <c r="I517" s="5">
        <v>224.85</v>
      </c>
      <c r="J517" s="4" t="s">
        <v>1692</v>
      </c>
      <c r="K517" s="4" t="s">
        <v>1680</v>
      </c>
      <c r="L517" s="4" t="s">
        <v>1693</v>
      </c>
    </row>
    <row r="518" ht="15" spans="1:12">
      <c r="A518" s="4">
        <v>15947930</v>
      </c>
      <c r="B518" s="4" t="s">
        <v>1694</v>
      </c>
      <c r="C518" s="4" t="str">
        <f t="shared" si="8"/>
        <v>李*</v>
      </c>
      <c r="D518" s="4" t="s">
        <v>13</v>
      </c>
      <c r="E518" s="4" t="s">
        <v>630</v>
      </c>
      <c r="F518" s="4" t="s">
        <v>48</v>
      </c>
      <c r="G518" s="4"/>
      <c r="H518" s="4" t="s">
        <v>329</v>
      </c>
      <c r="I518" s="5">
        <v>164.85</v>
      </c>
      <c r="J518" s="4" t="s">
        <v>1695</v>
      </c>
      <c r="K518" s="4" t="s">
        <v>1680</v>
      </c>
      <c r="L518" s="4" t="s">
        <v>1696</v>
      </c>
    </row>
    <row r="519" ht="15" spans="1:12">
      <c r="A519" s="4">
        <v>15948218</v>
      </c>
      <c r="B519" s="4" t="s">
        <v>1697</v>
      </c>
      <c r="C519" s="4" t="str">
        <f t="shared" si="8"/>
        <v>杨*美</v>
      </c>
      <c r="D519" s="4" t="s">
        <v>13</v>
      </c>
      <c r="E519" s="4" t="s">
        <v>630</v>
      </c>
      <c r="F519" s="4" t="s">
        <v>48</v>
      </c>
      <c r="G519" s="4"/>
      <c r="H519" s="4" t="s">
        <v>1698</v>
      </c>
      <c r="I519" s="5">
        <v>18.6</v>
      </c>
      <c r="J519" s="4" t="s">
        <v>1699</v>
      </c>
      <c r="K519" s="4" t="s">
        <v>1680</v>
      </c>
      <c r="L519" s="4" t="s">
        <v>1700</v>
      </c>
    </row>
    <row r="520" ht="15" spans="1:12">
      <c r="A520" s="4">
        <v>15948623</v>
      </c>
      <c r="B520" s="4" t="s">
        <v>1701</v>
      </c>
      <c r="C520" s="4" t="str">
        <f t="shared" si="8"/>
        <v>陈*</v>
      </c>
      <c r="D520" s="4" t="s">
        <v>13</v>
      </c>
      <c r="E520" s="4" t="s">
        <v>28</v>
      </c>
      <c r="F520" s="4" t="s">
        <v>48</v>
      </c>
      <c r="G520" s="4"/>
      <c r="H520" s="4" t="s">
        <v>273</v>
      </c>
      <c r="I520" s="5">
        <v>374.85</v>
      </c>
      <c r="J520" s="4" t="s">
        <v>1702</v>
      </c>
      <c r="K520" s="4" t="s">
        <v>1680</v>
      </c>
      <c r="L520" s="4" t="s">
        <v>1703</v>
      </c>
    </row>
    <row r="521" ht="15" spans="1:12">
      <c r="A521" s="4">
        <v>15948813</v>
      </c>
      <c r="B521" s="4" t="s">
        <v>1704</v>
      </c>
      <c r="C521" s="4" t="str">
        <f t="shared" si="8"/>
        <v>唐*英</v>
      </c>
      <c r="D521" s="4" t="s">
        <v>13</v>
      </c>
      <c r="E521" s="4" t="s">
        <v>14</v>
      </c>
      <c r="F521" s="4" t="s">
        <v>48</v>
      </c>
      <c r="G521" s="4"/>
      <c r="H521" s="4" t="s">
        <v>640</v>
      </c>
      <c r="I521" s="5">
        <v>449.85</v>
      </c>
      <c r="J521" s="4" t="s">
        <v>1705</v>
      </c>
      <c r="K521" s="4" t="s">
        <v>1680</v>
      </c>
      <c r="L521" s="4" t="s">
        <v>1706</v>
      </c>
    </row>
    <row r="522" ht="15" spans="1:12">
      <c r="A522" s="4">
        <v>15949023</v>
      </c>
      <c r="B522" s="4" t="s">
        <v>1707</v>
      </c>
      <c r="C522" s="4" t="str">
        <f t="shared" si="8"/>
        <v>苏*华</v>
      </c>
      <c r="D522" s="4" t="s">
        <v>13</v>
      </c>
      <c r="E522" s="4" t="s">
        <v>14</v>
      </c>
      <c r="F522" s="4" t="s">
        <v>48</v>
      </c>
      <c r="G522" s="4"/>
      <c r="H522" s="4" t="s">
        <v>1708</v>
      </c>
      <c r="I522" s="5">
        <v>442.35</v>
      </c>
      <c r="J522" s="4" t="s">
        <v>1709</v>
      </c>
      <c r="K522" s="4" t="s">
        <v>1680</v>
      </c>
      <c r="L522" s="4" t="s">
        <v>1710</v>
      </c>
    </row>
    <row r="523" ht="15" spans="1:12">
      <c r="A523" s="4">
        <v>15949465</v>
      </c>
      <c r="B523" s="4" t="s">
        <v>1711</v>
      </c>
      <c r="C523" s="4" t="str">
        <f t="shared" si="8"/>
        <v>邱*豪</v>
      </c>
      <c r="D523" s="4" t="s">
        <v>13</v>
      </c>
      <c r="E523" s="4" t="s">
        <v>151</v>
      </c>
      <c r="F523" s="4" t="s">
        <v>48</v>
      </c>
      <c r="G523" s="4"/>
      <c r="H523" s="4" t="s">
        <v>428</v>
      </c>
      <c r="I523" s="5">
        <v>464.85</v>
      </c>
      <c r="J523" s="4" t="s">
        <v>1712</v>
      </c>
      <c r="K523" s="4" t="s">
        <v>1680</v>
      </c>
      <c r="L523" s="4" t="s">
        <v>1713</v>
      </c>
    </row>
    <row r="524" ht="15" spans="1:12">
      <c r="A524" s="4">
        <v>15949990</v>
      </c>
      <c r="B524" s="4" t="s">
        <v>1714</v>
      </c>
      <c r="C524" s="4" t="str">
        <f t="shared" si="8"/>
        <v>殷*成</v>
      </c>
      <c r="D524" s="4" t="s">
        <v>13</v>
      </c>
      <c r="E524" s="4" t="s">
        <v>14</v>
      </c>
      <c r="F524" s="4" t="s">
        <v>48</v>
      </c>
      <c r="G524" s="4"/>
      <c r="H524" s="4" t="s">
        <v>176</v>
      </c>
      <c r="I524" s="5">
        <v>389.85</v>
      </c>
      <c r="J524" s="4" t="s">
        <v>1715</v>
      </c>
      <c r="K524" s="4" t="s">
        <v>1680</v>
      </c>
      <c r="L524" s="4" t="s">
        <v>1716</v>
      </c>
    </row>
    <row r="525" ht="15" spans="1:12">
      <c r="A525" s="4">
        <v>15950280</v>
      </c>
      <c r="B525" s="4" t="s">
        <v>1717</v>
      </c>
      <c r="C525" s="4" t="str">
        <f t="shared" si="8"/>
        <v>蒋*亮</v>
      </c>
      <c r="D525" s="4" t="s">
        <v>13</v>
      </c>
      <c r="E525" s="4" t="s">
        <v>28</v>
      </c>
      <c r="F525" s="4" t="s">
        <v>48</v>
      </c>
      <c r="G525" s="4"/>
      <c r="H525" s="4" t="s">
        <v>1718</v>
      </c>
      <c r="I525" s="5">
        <v>272.85</v>
      </c>
      <c r="J525" s="4" t="s">
        <v>1719</v>
      </c>
      <c r="K525" s="4" t="s">
        <v>1680</v>
      </c>
      <c r="L525" s="4" t="s">
        <v>1720</v>
      </c>
    </row>
    <row r="526" ht="15" spans="1:12">
      <c r="A526" s="4">
        <v>15950466</v>
      </c>
      <c r="B526" s="4" t="s">
        <v>1721</v>
      </c>
      <c r="C526" s="4" t="str">
        <f t="shared" ref="C526:C589" si="9">REPLACE(B526,2,1,"*")</f>
        <v>黄*兰</v>
      </c>
      <c r="D526" s="4" t="s">
        <v>13</v>
      </c>
      <c r="E526" s="4" t="s">
        <v>14</v>
      </c>
      <c r="F526" s="4" t="s">
        <v>48</v>
      </c>
      <c r="G526" s="4"/>
      <c r="H526" s="4" t="s">
        <v>1722</v>
      </c>
      <c r="I526" s="5">
        <v>500</v>
      </c>
      <c r="J526" s="4" t="s">
        <v>1723</v>
      </c>
      <c r="K526" s="4" t="s">
        <v>1680</v>
      </c>
      <c r="L526" s="4" t="s">
        <v>1724</v>
      </c>
    </row>
    <row r="527" ht="15" spans="1:12">
      <c r="A527" s="4">
        <v>15950642</v>
      </c>
      <c r="B527" s="4" t="s">
        <v>1725</v>
      </c>
      <c r="C527" s="4" t="str">
        <f t="shared" si="9"/>
        <v>刘*华</v>
      </c>
      <c r="D527" s="4" t="s">
        <v>13</v>
      </c>
      <c r="E527" s="4" t="s">
        <v>630</v>
      </c>
      <c r="F527" s="4" t="s">
        <v>48</v>
      </c>
      <c r="G527" s="4"/>
      <c r="H527" s="4" t="s">
        <v>1726</v>
      </c>
      <c r="I527" s="5">
        <v>239.85</v>
      </c>
      <c r="J527" s="4" t="s">
        <v>1727</v>
      </c>
      <c r="K527" s="4" t="s">
        <v>1680</v>
      </c>
      <c r="L527" s="4" t="s">
        <v>1728</v>
      </c>
    </row>
    <row r="528" ht="15" spans="1:12">
      <c r="A528" s="4">
        <v>15950857</v>
      </c>
      <c r="B528" s="4" t="s">
        <v>1729</v>
      </c>
      <c r="C528" s="4" t="str">
        <f t="shared" si="9"/>
        <v>新*</v>
      </c>
      <c r="D528" s="4" t="s">
        <v>13</v>
      </c>
      <c r="E528" s="4" t="s">
        <v>630</v>
      </c>
      <c r="F528" s="4" t="s">
        <v>48</v>
      </c>
      <c r="G528" s="4"/>
      <c r="H528" s="4" t="s">
        <v>1726</v>
      </c>
      <c r="I528" s="5">
        <v>239.85</v>
      </c>
      <c r="J528" s="4" t="s">
        <v>1730</v>
      </c>
      <c r="K528" s="4" t="s">
        <v>1680</v>
      </c>
      <c r="L528" s="4" t="s">
        <v>1731</v>
      </c>
    </row>
    <row r="529" ht="15" spans="1:12">
      <c r="A529" s="4">
        <v>15951270</v>
      </c>
      <c r="B529" s="4" t="s">
        <v>1145</v>
      </c>
      <c r="C529" s="4" t="str">
        <f t="shared" si="9"/>
        <v>李*桃</v>
      </c>
      <c r="D529" s="4" t="s">
        <v>13</v>
      </c>
      <c r="E529" s="4" t="s">
        <v>630</v>
      </c>
      <c r="F529" s="4" t="s">
        <v>48</v>
      </c>
      <c r="G529" s="4"/>
      <c r="H529" s="4" t="s">
        <v>481</v>
      </c>
      <c r="I529" s="5">
        <v>224.85</v>
      </c>
      <c r="J529" s="4" t="s">
        <v>1732</v>
      </c>
      <c r="K529" s="4" t="s">
        <v>1680</v>
      </c>
      <c r="L529" s="4" t="s">
        <v>1733</v>
      </c>
    </row>
    <row r="530" ht="15" spans="1:12">
      <c r="A530" s="4">
        <v>15951476</v>
      </c>
      <c r="B530" s="4" t="s">
        <v>1734</v>
      </c>
      <c r="C530" s="4" t="str">
        <f t="shared" si="9"/>
        <v>段*义</v>
      </c>
      <c r="D530" s="4" t="s">
        <v>13</v>
      </c>
      <c r="E530" s="4" t="s">
        <v>630</v>
      </c>
      <c r="F530" s="4" t="s">
        <v>48</v>
      </c>
      <c r="G530" s="4"/>
      <c r="H530" s="4" t="s">
        <v>329</v>
      </c>
      <c r="I530" s="5">
        <v>164.85</v>
      </c>
      <c r="J530" s="4" t="s">
        <v>1735</v>
      </c>
      <c r="K530" s="4" t="s">
        <v>1680</v>
      </c>
      <c r="L530" s="4" t="s">
        <v>1736</v>
      </c>
    </row>
    <row r="531" ht="15" spans="1:12">
      <c r="A531" s="4">
        <v>15951857</v>
      </c>
      <c r="B531" s="4" t="s">
        <v>1737</v>
      </c>
      <c r="C531" s="4" t="str">
        <f t="shared" si="9"/>
        <v>沈*云</v>
      </c>
      <c r="D531" s="4" t="s">
        <v>13</v>
      </c>
      <c r="E531" s="4" t="s">
        <v>21</v>
      </c>
      <c r="F531" s="4" t="s">
        <v>48</v>
      </c>
      <c r="G531" s="4"/>
      <c r="H531" s="4" t="s">
        <v>23</v>
      </c>
      <c r="I531" s="5">
        <v>419.85</v>
      </c>
      <c r="J531" s="4" t="s">
        <v>1738</v>
      </c>
      <c r="K531" s="4" t="s">
        <v>1680</v>
      </c>
      <c r="L531" s="4" t="s">
        <v>1739</v>
      </c>
    </row>
    <row r="532" ht="15" spans="1:12">
      <c r="A532" s="4">
        <v>15952216</v>
      </c>
      <c r="B532" s="4" t="s">
        <v>1740</v>
      </c>
      <c r="C532" s="4" t="str">
        <f t="shared" si="9"/>
        <v>色*佐</v>
      </c>
      <c r="D532" s="4" t="s">
        <v>13</v>
      </c>
      <c r="E532" s="4" t="s">
        <v>14</v>
      </c>
      <c r="F532" s="4" t="s">
        <v>48</v>
      </c>
      <c r="G532" s="4"/>
      <c r="H532" s="4" t="s">
        <v>626</v>
      </c>
      <c r="I532" s="5">
        <v>500</v>
      </c>
      <c r="J532" s="4" t="s">
        <v>1741</v>
      </c>
      <c r="K532" s="4" t="s">
        <v>1680</v>
      </c>
      <c r="L532" s="4" t="s">
        <v>1742</v>
      </c>
    </row>
    <row r="533" ht="15" spans="1:12">
      <c r="A533" s="4">
        <v>15952463</v>
      </c>
      <c r="B533" s="4" t="s">
        <v>1743</v>
      </c>
      <c r="C533" s="4" t="str">
        <f t="shared" si="9"/>
        <v>黄*</v>
      </c>
      <c r="D533" s="4" t="s">
        <v>13</v>
      </c>
      <c r="E533" s="4" t="s">
        <v>14</v>
      </c>
      <c r="F533" s="4" t="s">
        <v>48</v>
      </c>
      <c r="G533" s="4"/>
      <c r="H533" s="4" t="s">
        <v>74</v>
      </c>
      <c r="I533" s="5">
        <v>500</v>
      </c>
      <c r="J533" s="4" t="s">
        <v>1744</v>
      </c>
      <c r="K533" s="4" t="s">
        <v>1680</v>
      </c>
      <c r="L533" s="4" t="s">
        <v>1745</v>
      </c>
    </row>
    <row r="534" ht="15" spans="1:12">
      <c r="A534" s="4">
        <v>15952791</v>
      </c>
      <c r="B534" s="4" t="s">
        <v>1746</v>
      </c>
      <c r="C534" s="4" t="str">
        <f>REPLACE(B534,2,3,"*")</f>
        <v>阿*莫</v>
      </c>
      <c r="D534" s="4" t="s">
        <v>13</v>
      </c>
      <c r="E534" s="4" t="s">
        <v>28</v>
      </c>
      <c r="F534" s="4" t="s">
        <v>48</v>
      </c>
      <c r="G534" s="4"/>
      <c r="H534" s="4" t="s">
        <v>88</v>
      </c>
      <c r="I534" s="5">
        <v>344.85</v>
      </c>
      <c r="J534" s="4" t="s">
        <v>1747</v>
      </c>
      <c r="K534" s="4" t="s">
        <v>1680</v>
      </c>
      <c r="L534" s="4" t="s">
        <v>1748</v>
      </c>
    </row>
    <row r="535" ht="15" spans="1:12">
      <c r="A535" s="4">
        <v>15953050</v>
      </c>
      <c r="B535" s="4" t="s">
        <v>1749</v>
      </c>
      <c r="C535" s="4" t="str">
        <f t="shared" si="9"/>
        <v>邓*华</v>
      </c>
      <c r="D535" s="4" t="s">
        <v>13</v>
      </c>
      <c r="E535" s="4" t="s">
        <v>630</v>
      </c>
      <c r="F535" s="4" t="s">
        <v>48</v>
      </c>
      <c r="G535" s="4"/>
      <c r="H535" s="4" t="s">
        <v>329</v>
      </c>
      <c r="I535" s="5">
        <v>164.85</v>
      </c>
      <c r="J535" s="4" t="s">
        <v>1750</v>
      </c>
      <c r="K535" s="4" t="s">
        <v>1680</v>
      </c>
      <c r="L535" s="4" t="s">
        <v>1751</v>
      </c>
    </row>
    <row r="536" ht="15" spans="1:12">
      <c r="A536" s="4">
        <v>15953974</v>
      </c>
      <c r="B536" s="4" t="s">
        <v>1752</v>
      </c>
      <c r="C536" s="4" t="str">
        <f t="shared" si="9"/>
        <v>张*盼</v>
      </c>
      <c r="D536" s="4" t="s">
        <v>104</v>
      </c>
      <c r="E536" s="4" t="s">
        <v>14</v>
      </c>
      <c r="F536" s="4" t="s">
        <v>48</v>
      </c>
      <c r="G536" s="4"/>
      <c r="H536" s="4" t="s">
        <v>88</v>
      </c>
      <c r="I536" s="5">
        <v>344.85</v>
      </c>
      <c r="J536" s="4" t="s">
        <v>1753</v>
      </c>
      <c r="K536" s="4" t="s">
        <v>51</v>
      </c>
      <c r="L536" s="4" t="s">
        <v>1754</v>
      </c>
    </row>
    <row r="537" ht="15" spans="1:12">
      <c r="A537" s="4">
        <v>15967353</v>
      </c>
      <c r="B537" s="4" t="s">
        <v>1755</v>
      </c>
      <c r="C537" s="4" t="str">
        <f t="shared" si="9"/>
        <v>李*莲</v>
      </c>
      <c r="D537" s="4" t="s">
        <v>13</v>
      </c>
      <c r="E537" s="4" t="s">
        <v>630</v>
      </c>
      <c r="F537" s="4" t="s">
        <v>48</v>
      </c>
      <c r="G537" s="4"/>
      <c r="H537" s="4" t="s">
        <v>1756</v>
      </c>
      <c r="I537" s="5">
        <v>217.35</v>
      </c>
      <c r="J537" s="4" t="s">
        <v>1757</v>
      </c>
      <c r="K537" s="4" t="s">
        <v>1680</v>
      </c>
      <c r="L537" s="4" t="s">
        <v>1758</v>
      </c>
    </row>
    <row r="538" ht="15" spans="1:12">
      <c r="A538" s="4">
        <v>16007751</v>
      </c>
      <c r="B538" s="4" t="s">
        <v>1759</v>
      </c>
      <c r="C538" s="4" t="str">
        <f t="shared" si="9"/>
        <v>徐*霞</v>
      </c>
      <c r="D538" s="4" t="s">
        <v>67</v>
      </c>
      <c r="E538" s="4" t="s">
        <v>333</v>
      </c>
      <c r="F538" s="4" t="s">
        <v>533</v>
      </c>
      <c r="G538" s="4" t="s">
        <v>41</v>
      </c>
      <c r="H538" s="4" t="s">
        <v>534</v>
      </c>
      <c r="I538" s="5">
        <v>920</v>
      </c>
      <c r="J538" s="4" t="s">
        <v>1760</v>
      </c>
      <c r="K538" s="4" t="s">
        <v>248</v>
      </c>
      <c r="L538" s="4" t="s">
        <v>1761</v>
      </c>
    </row>
    <row r="539" ht="15" spans="1:12">
      <c r="A539" s="4">
        <v>16007804</v>
      </c>
      <c r="B539" s="4" t="s">
        <v>1759</v>
      </c>
      <c r="C539" s="4" t="str">
        <f t="shared" si="9"/>
        <v>徐*霞</v>
      </c>
      <c r="D539" s="4" t="s">
        <v>537</v>
      </c>
      <c r="E539" s="4" t="s">
        <v>333</v>
      </c>
      <c r="F539" s="4" t="s">
        <v>533</v>
      </c>
      <c r="G539" s="4" t="s">
        <v>41</v>
      </c>
      <c r="H539" s="4" t="s">
        <v>534</v>
      </c>
      <c r="I539" s="5">
        <v>920</v>
      </c>
      <c r="J539" s="4" t="s">
        <v>1762</v>
      </c>
      <c r="K539" s="4" t="s">
        <v>248</v>
      </c>
      <c r="L539" s="4" t="s">
        <v>1763</v>
      </c>
    </row>
    <row r="540" ht="15" spans="1:12">
      <c r="A540" s="4">
        <v>16007994</v>
      </c>
      <c r="B540" s="4" t="s">
        <v>1759</v>
      </c>
      <c r="C540" s="4" t="str">
        <f t="shared" si="9"/>
        <v>徐*霞</v>
      </c>
      <c r="D540" s="4" t="s">
        <v>540</v>
      </c>
      <c r="E540" s="4" t="s">
        <v>333</v>
      </c>
      <c r="F540" s="4" t="s">
        <v>533</v>
      </c>
      <c r="G540" s="4" t="s">
        <v>41</v>
      </c>
      <c r="H540" s="4" t="s">
        <v>534</v>
      </c>
      <c r="I540" s="5">
        <v>920</v>
      </c>
      <c r="J540" s="4" t="s">
        <v>1764</v>
      </c>
      <c r="K540" s="4" t="s">
        <v>248</v>
      </c>
      <c r="L540" s="4" t="s">
        <v>1765</v>
      </c>
    </row>
    <row r="541" ht="15" spans="1:12">
      <c r="A541" s="4">
        <v>16008021</v>
      </c>
      <c r="B541" s="4" t="s">
        <v>1766</v>
      </c>
      <c r="C541" s="4" t="str">
        <f t="shared" si="9"/>
        <v>刘*娟</v>
      </c>
      <c r="D541" s="4" t="s">
        <v>67</v>
      </c>
      <c r="E541" s="4" t="s">
        <v>333</v>
      </c>
      <c r="F541" s="4" t="s">
        <v>533</v>
      </c>
      <c r="G541" s="4" t="s">
        <v>41</v>
      </c>
      <c r="H541" s="4" t="s">
        <v>534</v>
      </c>
      <c r="I541" s="5">
        <v>920</v>
      </c>
      <c r="J541" s="4" t="s">
        <v>1767</v>
      </c>
      <c r="K541" s="4" t="s">
        <v>248</v>
      </c>
      <c r="L541" s="4" t="s">
        <v>1768</v>
      </c>
    </row>
    <row r="542" ht="15" spans="1:12">
      <c r="A542" s="4">
        <v>16008205</v>
      </c>
      <c r="B542" s="4" t="s">
        <v>1766</v>
      </c>
      <c r="C542" s="4" t="str">
        <f t="shared" si="9"/>
        <v>刘*娟</v>
      </c>
      <c r="D542" s="4" t="s">
        <v>537</v>
      </c>
      <c r="E542" s="4" t="s">
        <v>333</v>
      </c>
      <c r="F542" s="4" t="s">
        <v>533</v>
      </c>
      <c r="G542" s="4" t="s">
        <v>41</v>
      </c>
      <c r="H542" s="4" t="s">
        <v>534</v>
      </c>
      <c r="I542" s="5">
        <v>920</v>
      </c>
      <c r="J542" s="4" t="s">
        <v>1769</v>
      </c>
      <c r="K542" s="4" t="s">
        <v>248</v>
      </c>
      <c r="L542" s="4" t="s">
        <v>1770</v>
      </c>
    </row>
    <row r="543" ht="15" spans="1:12">
      <c r="A543" s="4">
        <v>16008294</v>
      </c>
      <c r="B543" s="4" t="s">
        <v>1766</v>
      </c>
      <c r="C543" s="4" t="str">
        <f t="shared" si="9"/>
        <v>刘*娟</v>
      </c>
      <c r="D543" s="4" t="s">
        <v>540</v>
      </c>
      <c r="E543" s="4" t="s">
        <v>333</v>
      </c>
      <c r="F543" s="4" t="s">
        <v>533</v>
      </c>
      <c r="G543" s="4" t="s">
        <v>41</v>
      </c>
      <c r="H543" s="4" t="s">
        <v>534</v>
      </c>
      <c r="I543" s="5">
        <v>920</v>
      </c>
      <c r="J543" s="4" t="s">
        <v>1771</v>
      </c>
      <c r="K543" s="4" t="s">
        <v>248</v>
      </c>
      <c r="L543" s="4" t="s">
        <v>1772</v>
      </c>
    </row>
    <row r="544" ht="15" spans="1:12">
      <c r="A544" s="4">
        <v>16008295</v>
      </c>
      <c r="B544" s="4" t="s">
        <v>1773</v>
      </c>
      <c r="C544" s="4" t="str">
        <f t="shared" si="9"/>
        <v>杨*林</v>
      </c>
      <c r="D544" s="4" t="s">
        <v>409</v>
      </c>
      <c r="E544" s="4" t="s">
        <v>378</v>
      </c>
      <c r="F544" s="4" t="s">
        <v>379</v>
      </c>
      <c r="G544" s="4" t="s">
        <v>41</v>
      </c>
      <c r="H544" s="4" t="s">
        <v>410</v>
      </c>
      <c r="I544" s="5">
        <v>740</v>
      </c>
      <c r="J544" s="4" t="s">
        <v>1774</v>
      </c>
      <c r="K544" s="4" t="s">
        <v>381</v>
      </c>
      <c r="L544" s="4" t="s">
        <v>1775</v>
      </c>
    </row>
    <row r="545" ht="15" spans="1:12">
      <c r="A545" s="4">
        <v>16008297</v>
      </c>
      <c r="B545" s="4" t="s">
        <v>1773</v>
      </c>
      <c r="C545" s="4" t="str">
        <f t="shared" si="9"/>
        <v>杨*林</v>
      </c>
      <c r="D545" s="4" t="s">
        <v>110</v>
      </c>
      <c r="E545" s="4" t="s">
        <v>1170</v>
      </c>
      <c r="F545" s="4" t="s">
        <v>379</v>
      </c>
      <c r="G545" s="4" t="s">
        <v>41</v>
      </c>
      <c r="H545" s="4" t="s">
        <v>1153</v>
      </c>
      <c r="I545" s="5">
        <v>360</v>
      </c>
      <c r="J545" s="4" t="s">
        <v>1776</v>
      </c>
      <c r="K545" s="4" t="s">
        <v>381</v>
      </c>
      <c r="L545" s="4" t="s">
        <v>1777</v>
      </c>
    </row>
    <row r="546" ht="15" spans="1:12">
      <c r="A546" s="4">
        <v>16008298</v>
      </c>
      <c r="B546" s="4" t="s">
        <v>1778</v>
      </c>
      <c r="C546" s="4" t="str">
        <f t="shared" si="9"/>
        <v>柯*义</v>
      </c>
      <c r="D546" s="4" t="s">
        <v>110</v>
      </c>
      <c r="E546" s="4" t="s">
        <v>378</v>
      </c>
      <c r="F546" s="4" t="s">
        <v>379</v>
      </c>
      <c r="G546" s="4" t="s">
        <v>41</v>
      </c>
      <c r="H546" s="4" t="s">
        <v>866</v>
      </c>
      <c r="I546" s="5">
        <v>440</v>
      </c>
      <c r="J546" s="4" t="s">
        <v>1779</v>
      </c>
      <c r="K546" s="4" t="s">
        <v>248</v>
      </c>
      <c r="L546" s="4" t="s">
        <v>1780</v>
      </c>
    </row>
    <row r="547" ht="15" spans="1:12">
      <c r="A547" s="4">
        <v>16008300</v>
      </c>
      <c r="B547" s="4" t="s">
        <v>1781</v>
      </c>
      <c r="C547" s="4" t="str">
        <f t="shared" si="9"/>
        <v>方*</v>
      </c>
      <c r="D547" s="4" t="s">
        <v>67</v>
      </c>
      <c r="E547" s="4" t="s">
        <v>333</v>
      </c>
      <c r="F547" s="4" t="s">
        <v>533</v>
      </c>
      <c r="G547" s="4" t="s">
        <v>41</v>
      </c>
      <c r="H547" s="4" t="s">
        <v>534</v>
      </c>
      <c r="I547" s="5">
        <v>920</v>
      </c>
      <c r="J547" s="4" t="s">
        <v>1782</v>
      </c>
      <c r="K547" s="4" t="s">
        <v>248</v>
      </c>
      <c r="L547" s="4" t="s">
        <v>1783</v>
      </c>
    </row>
    <row r="548" ht="15" spans="1:12">
      <c r="A548" s="4">
        <v>16008319</v>
      </c>
      <c r="B548" s="4" t="s">
        <v>1781</v>
      </c>
      <c r="C548" s="4" t="str">
        <f t="shared" si="9"/>
        <v>方*</v>
      </c>
      <c r="D548" s="4" t="s">
        <v>537</v>
      </c>
      <c r="E548" s="4" t="s">
        <v>333</v>
      </c>
      <c r="F548" s="4" t="s">
        <v>533</v>
      </c>
      <c r="G548" s="4" t="s">
        <v>41</v>
      </c>
      <c r="H548" s="4" t="s">
        <v>534</v>
      </c>
      <c r="I548" s="5">
        <v>920</v>
      </c>
      <c r="J548" s="4" t="s">
        <v>1784</v>
      </c>
      <c r="K548" s="4" t="s">
        <v>248</v>
      </c>
      <c r="L548" s="4" t="s">
        <v>1785</v>
      </c>
    </row>
    <row r="549" ht="15" spans="1:12">
      <c r="A549" s="4">
        <v>16008334</v>
      </c>
      <c r="B549" s="4" t="s">
        <v>1781</v>
      </c>
      <c r="C549" s="4" t="str">
        <f t="shared" si="9"/>
        <v>方*</v>
      </c>
      <c r="D549" s="4" t="s">
        <v>540</v>
      </c>
      <c r="E549" s="4" t="s">
        <v>333</v>
      </c>
      <c r="F549" s="4" t="s">
        <v>533</v>
      </c>
      <c r="G549" s="4" t="s">
        <v>41</v>
      </c>
      <c r="H549" s="4" t="s">
        <v>534</v>
      </c>
      <c r="I549" s="5">
        <v>920</v>
      </c>
      <c r="J549" s="4" t="s">
        <v>1786</v>
      </c>
      <c r="K549" s="4" t="s">
        <v>248</v>
      </c>
      <c r="L549" s="4" t="s">
        <v>1787</v>
      </c>
    </row>
    <row r="550" ht="15" spans="1:12">
      <c r="A550" s="4">
        <v>16008343</v>
      </c>
      <c r="B550" s="4" t="s">
        <v>1788</v>
      </c>
      <c r="C550" s="4" t="str">
        <f t="shared" si="9"/>
        <v>李*梅</v>
      </c>
      <c r="D550" s="4" t="s">
        <v>67</v>
      </c>
      <c r="E550" s="4" t="s">
        <v>333</v>
      </c>
      <c r="F550" s="4" t="s">
        <v>533</v>
      </c>
      <c r="G550" s="4" t="s">
        <v>41</v>
      </c>
      <c r="H550" s="4" t="s">
        <v>534</v>
      </c>
      <c r="I550" s="5">
        <v>920</v>
      </c>
      <c r="J550" s="4" t="s">
        <v>1789</v>
      </c>
      <c r="K550" s="4" t="s">
        <v>248</v>
      </c>
      <c r="L550" s="4" t="s">
        <v>1790</v>
      </c>
    </row>
    <row r="551" ht="15" spans="1:12">
      <c r="A551" s="4">
        <v>16008356</v>
      </c>
      <c r="B551" s="4" t="s">
        <v>1788</v>
      </c>
      <c r="C551" s="4" t="str">
        <f t="shared" si="9"/>
        <v>李*梅</v>
      </c>
      <c r="D551" s="4" t="s">
        <v>537</v>
      </c>
      <c r="E551" s="4" t="s">
        <v>333</v>
      </c>
      <c r="F551" s="4" t="s">
        <v>533</v>
      </c>
      <c r="G551" s="4" t="s">
        <v>41</v>
      </c>
      <c r="H551" s="4" t="s">
        <v>534</v>
      </c>
      <c r="I551" s="5">
        <v>920</v>
      </c>
      <c r="J551" s="4" t="s">
        <v>1791</v>
      </c>
      <c r="K551" s="4" t="s">
        <v>248</v>
      </c>
      <c r="L551" s="4" t="s">
        <v>1792</v>
      </c>
    </row>
    <row r="552" ht="15" spans="1:12">
      <c r="A552" s="4">
        <v>16008366</v>
      </c>
      <c r="B552" s="4" t="s">
        <v>1788</v>
      </c>
      <c r="C552" s="4" t="str">
        <f t="shared" si="9"/>
        <v>李*梅</v>
      </c>
      <c r="D552" s="4" t="s">
        <v>540</v>
      </c>
      <c r="E552" s="4" t="s">
        <v>333</v>
      </c>
      <c r="F552" s="4" t="s">
        <v>533</v>
      </c>
      <c r="G552" s="4" t="s">
        <v>41</v>
      </c>
      <c r="H552" s="4" t="s">
        <v>534</v>
      </c>
      <c r="I552" s="5">
        <v>920</v>
      </c>
      <c r="J552" s="4" t="s">
        <v>1793</v>
      </c>
      <c r="K552" s="4" t="s">
        <v>248</v>
      </c>
      <c r="L552" s="4" t="s">
        <v>1794</v>
      </c>
    </row>
    <row r="553" ht="15" spans="1:12">
      <c r="A553" s="4">
        <v>16012370</v>
      </c>
      <c r="B553" s="4" t="s">
        <v>1795</v>
      </c>
      <c r="C553" s="4" t="str">
        <f t="shared" si="9"/>
        <v>左*艳</v>
      </c>
      <c r="D553" s="4" t="s">
        <v>38</v>
      </c>
      <c r="E553" s="4" t="s">
        <v>119</v>
      </c>
      <c r="F553" s="4" t="s">
        <v>40</v>
      </c>
      <c r="G553" s="4" t="s">
        <v>41</v>
      </c>
      <c r="H553" s="4" t="s">
        <v>161</v>
      </c>
      <c r="I553" s="5">
        <v>320</v>
      </c>
      <c r="J553" s="4" t="s">
        <v>1796</v>
      </c>
      <c r="K553" s="4" t="s">
        <v>248</v>
      </c>
      <c r="L553" s="4" t="s">
        <v>1797</v>
      </c>
    </row>
    <row r="554" ht="15" spans="1:12">
      <c r="A554" s="4">
        <v>16012379</v>
      </c>
      <c r="B554" s="4" t="s">
        <v>1798</v>
      </c>
      <c r="C554" s="4" t="str">
        <f t="shared" si="9"/>
        <v>石*美</v>
      </c>
      <c r="D554" s="4" t="s">
        <v>38</v>
      </c>
      <c r="E554" s="4" t="s">
        <v>119</v>
      </c>
      <c r="F554" s="4" t="s">
        <v>40</v>
      </c>
      <c r="G554" s="4" t="s">
        <v>41</v>
      </c>
      <c r="H554" s="4" t="s">
        <v>161</v>
      </c>
      <c r="I554" s="5">
        <v>320</v>
      </c>
      <c r="J554" s="4" t="s">
        <v>1799</v>
      </c>
      <c r="K554" s="4" t="s">
        <v>248</v>
      </c>
      <c r="L554" s="4" t="s">
        <v>1800</v>
      </c>
    </row>
    <row r="555" ht="15" spans="1:12">
      <c r="A555" s="4">
        <v>16012382</v>
      </c>
      <c r="B555" s="4" t="s">
        <v>1801</v>
      </c>
      <c r="C555" s="4" t="str">
        <f t="shared" si="9"/>
        <v>刘*雯</v>
      </c>
      <c r="D555" s="4" t="s">
        <v>38</v>
      </c>
      <c r="E555" s="4" t="s">
        <v>119</v>
      </c>
      <c r="F555" s="4" t="s">
        <v>40</v>
      </c>
      <c r="G555" s="4" t="s">
        <v>41</v>
      </c>
      <c r="H555" s="4" t="s">
        <v>161</v>
      </c>
      <c r="I555" s="5">
        <v>320</v>
      </c>
      <c r="J555" s="4" t="s">
        <v>1802</v>
      </c>
      <c r="K555" s="4" t="s">
        <v>248</v>
      </c>
      <c r="L555" s="4" t="s">
        <v>1803</v>
      </c>
    </row>
    <row r="556" ht="15" spans="1:12">
      <c r="A556" s="4">
        <v>16012388</v>
      </c>
      <c r="B556" s="4" t="s">
        <v>1804</v>
      </c>
      <c r="C556" s="4" t="str">
        <f t="shared" si="9"/>
        <v>李*</v>
      </c>
      <c r="D556" s="4" t="s">
        <v>38</v>
      </c>
      <c r="E556" s="4" t="s">
        <v>119</v>
      </c>
      <c r="F556" s="4" t="s">
        <v>40</v>
      </c>
      <c r="G556" s="4" t="s">
        <v>41</v>
      </c>
      <c r="H556" s="4" t="s">
        <v>161</v>
      </c>
      <c r="I556" s="5">
        <v>320</v>
      </c>
      <c r="J556" s="4" t="s">
        <v>1805</v>
      </c>
      <c r="K556" s="4" t="s">
        <v>248</v>
      </c>
      <c r="L556" s="4" t="s">
        <v>1806</v>
      </c>
    </row>
    <row r="557" ht="15" spans="1:12">
      <c r="A557" s="4">
        <v>16012396</v>
      </c>
      <c r="B557" s="4" t="s">
        <v>1807</v>
      </c>
      <c r="C557" s="4" t="str">
        <f t="shared" si="9"/>
        <v>李*菊</v>
      </c>
      <c r="D557" s="4" t="s">
        <v>38</v>
      </c>
      <c r="E557" s="4" t="s">
        <v>119</v>
      </c>
      <c r="F557" s="4" t="s">
        <v>40</v>
      </c>
      <c r="G557" s="4" t="s">
        <v>41</v>
      </c>
      <c r="H557" s="4" t="s">
        <v>161</v>
      </c>
      <c r="I557" s="5">
        <v>320</v>
      </c>
      <c r="J557" s="4" t="s">
        <v>1808</v>
      </c>
      <c r="K557" s="4" t="s">
        <v>248</v>
      </c>
      <c r="L557" s="4" t="s">
        <v>1809</v>
      </c>
    </row>
    <row r="558" ht="15" spans="1:12">
      <c r="A558" s="4">
        <v>16012401</v>
      </c>
      <c r="B558" s="4" t="s">
        <v>1810</v>
      </c>
      <c r="C558" s="4" t="str">
        <f t="shared" si="9"/>
        <v>袁*</v>
      </c>
      <c r="D558" s="4" t="s">
        <v>38</v>
      </c>
      <c r="E558" s="4" t="s">
        <v>119</v>
      </c>
      <c r="F558" s="4" t="s">
        <v>40</v>
      </c>
      <c r="G558" s="4" t="s">
        <v>41</v>
      </c>
      <c r="H558" s="4" t="s">
        <v>161</v>
      </c>
      <c r="I558" s="5">
        <v>320</v>
      </c>
      <c r="J558" s="4" t="s">
        <v>1811</v>
      </c>
      <c r="K558" s="4" t="s">
        <v>248</v>
      </c>
      <c r="L558" s="4" t="s">
        <v>1812</v>
      </c>
    </row>
    <row r="559" ht="15" spans="1:12">
      <c r="A559" s="4">
        <v>16012402</v>
      </c>
      <c r="B559" s="4" t="s">
        <v>1813</v>
      </c>
      <c r="C559" s="4" t="str">
        <f t="shared" si="9"/>
        <v>常*</v>
      </c>
      <c r="D559" s="4" t="s">
        <v>38</v>
      </c>
      <c r="E559" s="4" t="s">
        <v>119</v>
      </c>
      <c r="F559" s="4" t="s">
        <v>40</v>
      </c>
      <c r="G559" s="4" t="s">
        <v>41</v>
      </c>
      <c r="H559" s="4" t="s">
        <v>161</v>
      </c>
      <c r="I559" s="5">
        <v>320</v>
      </c>
      <c r="J559" s="4" t="s">
        <v>1814</v>
      </c>
      <c r="K559" s="4" t="s">
        <v>248</v>
      </c>
      <c r="L559" s="4" t="s">
        <v>1815</v>
      </c>
    </row>
    <row r="560" ht="15" spans="1:12">
      <c r="A560" s="4">
        <v>16012404</v>
      </c>
      <c r="B560" s="4" t="s">
        <v>1816</v>
      </c>
      <c r="C560" s="4" t="str">
        <f t="shared" si="9"/>
        <v>丁*佐</v>
      </c>
      <c r="D560" s="4" t="s">
        <v>38</v>
      </c>
      <c r="E560" s="4" t="s">
        <v>357</v>
      </c>
      <c r="F560" s="4" t="s">
        <v>40</v>
      </c>
      <c r="G560" s="4" t="s">
        <v>113</v>
      </c>
      <c r="H560" s="4" t="s">
        <v>1817</v>
      </c>
      <c r="I560" s="5">
        <v>423</v>
      </c>
      <c r="J560" s="4" t="s">
        <v>1818</v>
      </c>
      <c r="K560" s="4" t="s">
        <v>248</v>
      </c>
      <c r="L560" s="4" t="s">
        <v>1819</v>
      </c>
    </row>
    <row r="561" ht="15" spans="1:12">
      <c r="A561" s="4">
        <v>16012409</v>
      </c>
      <c r="B561" s="4" t="s">
        <v>1820</v>
      </c>
      <c r="C561" s="4" t="str">
        <f t="shared" si="9"/>
        <v>杨*</v>
      </c>
      <c r="D561" s="4" t="s">
        <v>409</v>
      </c>
      <c r="E561" s="4" t="s">
        <v>160</v>
      </c>
      <c r="F561" s="4" t="s">
        <v>40</v>
      </c>
      <c r="G561" s="4" t="s">
        <v>41</v>
      </c>
      <c r="H561" s="4" t="s">
        <v>251</v>
      </c>
      <c r="I561" s="5">
        <v>560</v>
      </c>
      <c r="J561" s="4" t="s">
        <v>1821</v>
      </c>
      <c r="K561" s="4" t="s">
        <v>248</v>
      </c>
      <c r="L561" s="4" t="s">
        <v>1822</v>
      </c>
    </row>
    <row r="562" ht="15" spans="1:12">
      <c r="A562" s="4">
        <v>16012412</v>
      </c>
      <c r="B562" s="4" t="s">
        <v>1823</v>
      </c>
      <c r="C562" s="4" t="str">
        <f t="shared" si="9"/>
        <v>李*</v>
      </c>
      <c r="D562" s="4" t="s">
        <v>409</v>
      </c>
      <c r="E562" s="4" t="s">
        <v>160</v>
      </c>
      <c r="F562" s="4" t="s">
        <v>40</v>
      </c>
      <c r="G562" s="4" t="s">
        <v>41</v>
      </c>
      <c r="H562" s="4" t="s">
        <v>251</v>
      </c>
      <c r="I562" s="5">
        <v>560</v>
      </c>
      <c r="J562" s="4" t="s">
        <v>1824</v>
      </c>
      <c r="K562" s="4" t="s">
        <v>248</v>
      </c>
      <c r="L562" s="4" t="s">
        <v>1825</v>
      </c>
    </row>
    <row r="563" ht="15" spans="1:12">
      <c r="A563" s="4">
        <v>16022432</v>
      </c>
      <c r="B563" s="4" t="s">
        <v>1826</v>
      </c>
      <c r="C563" s="4" t="str">
        <f t="shared" si="9"/>
        <v>张*娟</v>
      </c>
      <c r="D563" s="4" t="s">
        <v>142</v>
      </c>
      <c r="E563" s="4" t="s">
        <v>160</v>
      </c>
      <c r="F563" s="4" t="s">
        <v>112</v>
      </c>
      <c r="G563" s="4" t="s">
        <v>41</v>
      </c>
      <c r="H563" s="4" t="s">
        <v>1229</v>
      </c>
      <c r="I563" s="5">
        <v>800</v>
      </c>
      <c r="J563" s="4" t="s">
        <v>1827</v>
      </c>
      <c r="K563" s="4" t="s">
        <v>248</v>
      </c>
      <c r="L563" s="4" t="s">
        <v>1828</v>
      </c>
    </row>
    <row r="564" ht="15" spans="1:12">
      <c r="A564" s="4">
        <v>16022433</v>
      </c>
      <c r="B564" s="4" t="s">
        <v>1829</v>
      </c>
      <c r="C564" s="4" t="str">
        <f t="shared" si="9"/>
        <v>胡*波</v>
      </c>
      <c r="D564" s="4" t="s">
        <v>142</v>
      </c>
      <c r="E564" s="4" t="s">
        <v>160</v>
      </c>
      <c r="F564" s="4" t="s">
        <v>112</v>
      </c>
      <c r="G564" s="4" t="s">
        <v>113</v>
      </c>
      <c r="H564" s="4" t="s">
        <v>942</v>
      </c>
      <c r="I564" s="5">
        <v>195</v>
      </c>
      <c r="J564" s="4" t="s">
        <v>1830</v>
      </c>
      <c r="K564" s="4" t="s">
        <v>248</v>
      </c>
      <c r="L564" s="4" t="s">
        <v>1831</v>
      </c>
    </row>
    <row r="565" ht="15" spans="1:12">
      <c r="A565" s="4">
        <v>16022434</v>
      </c>
      <c r="B565" s="4" t="s">
        <v>1832</v>
      </c>
      <c r="C565" s="4" t="str">
        <f t="shared" si="9"/>
        <v>肖*翔</v>
      </c>
      <c r="D565" s="4" t="s">
        <v>110</v>
      </c>
      <c r="E565" s="4" t="s">
        <v>111</v>
      </c>
      <c r="F565" s="4" t="s">
        <v>112</v>
      </c>
      <c r="G565" s="4" t="s">
        <v>113</v>
      </c>
      <c r="H565" s="4" t="s">
        <v>138</v>
      </c>
      <c r="I565" s="5">
        <v>360</v>
      </c>
      <c r="J565" s="4" t="s">
        <v>1833</v>
      </c>
      <c r="K565" s="4" t="s">
        <v>248</v>
      </c>
      <c r="L565" s="4" t="s">
        <v>1834</v>
      </c>
    </row>
    <row r="566" ht="15" spans="1:12">
      <c r="A566" s="4">
        <v>16022437</v>
      </c>
      <c r="B566" s="4" t="s">
        <v>1835</v>
      </c>
      <c r="C566" s="4" t="str">
        <f t="shared" si="9"/>
        <v>饶*丽</v>
      </c>
      <c r="D566" s="4" t="s">
        <v>142</v>
      </c>
      <c r="E566" s="4" t="s">
        <v>160</v>
      </c>
      <c r="F566" s="4" t="s">
        <v>112</v>
      </c>
      <c r="G566" s="4" t="s">
        <v>113</v>
      </c>
      <c r="H566" s="4" t="s">
        <v>1226</v>
      </c>
      <c r="I566" s="5">
        <v>162</v>
      </c>
      <c r="J566" s="4" t="s">
        <v>1836</v>
      </c>
      <c r="K566" s="4" t="s">
        <v>248</v>
      </c>
      <c r="L566" s="4" t="s">
        <v>1837</v>
      </c>
    </row>
    <row r="567" ht="15" spans="1:12">
      <c r="A567" s="4">
        <v>16024084</v>
      </c>
      <c r="B567" s="4" t="s">
        <v>1838</v>
      </c>
      <c r="C567" s="4" t="str">
        <f t="shared" si="9"/>
        <v>汪*</v>
      </c>
      <c r="D567" s="4" t="s">
        <v>110</v>
      </c>
      <c r="E567" s="4" t="s">
        <v>1839</v>
      </c>
      <c r="F567" s="4" t="s">
        <v>40</v>
      </c>
      <c r="G567" s="4" t="s">
        <v>113</v>
      </c>
      <c r="H567" s="4" t="s">
        <v>1840</v>
      </c>
      <c r="I567" s="5">
        <v>564.75</v>
      </c>
      <c r="J567" s="4" t="s">
        <v>1841</v>
      </c>
      <c r="K567" s="4" t="s">
        <v>248</v>
      </c>
      <c r="L567" s="4" t="s">
        <v>1842</v>
      </c>
    </row>
    <row r="568" ht="15" spans="1:12">
      <c r="A568" s="4">
        <v>16024225</v>
      </c>
      <c r="B568" s="4" t="s">
        <v>881</v>
      </c>
      <c r="C568" s="4" t="str">
        <f t="shared" si="9"/>
        <v>赵*花</v>
      </c>
      <c r="D568" s="4" t="s">
        <v>1843</v>
      </c>
      <c r="E568" s="4" t="s">
        <v>384</v>
      </c>
      <c r="F568" s="4" t="s">
        <v>40</v>
      </c>
      <c r="G568" s="4" t="s">
        <v>113</v>
      </c>
      <c r="H568" s="4" t="s">
        <v>251</v>
      </c>
      <c r="I568" s="5">
        <v>420</v>
      </c>
      <c r="J568" s="4" t="s">
        <v>1844</v>
      </c>
      <c r="K568" s="4" t="s">
        <v>248</v>
      </c>
      <c r="L568" s="4" t="s">
        <v>1845</v>
      </c>
    </row>
    <row r="569" ht="15" spans="1:12">
      <c r="A569" s="4">
        <v>16031938</v>
      </c>
      <c r="B569" s="4" t="s">
        <v>1846</v>
      </c>
      <c r="C569" s="4" t="str">
        <f t="shared" si="9"/>
        <v>姬*燕</v>
      </c>
      <c r="D569" s="4" t="s">
        <v>142</v>
      </c>
      <c r="E569" s="4" t="s">
        <v>160</v>
      </c>
      <c r="F569" s="4" t="s">
        <v>40</v>
      </c>
      <c r="G569" s="4" t="s">
        <v>41</v>
      </c>
      <c r="H569" s="4" t="s">
        <v>1004</v>
      </c>
      <c r="I569" s="5">
        <v>700</v>
      </c>
      <c r="J569" s="4" t="s">
        <v>1847</v>
      </c>
      <c r="K569" s="4" t="s">
        <v>248</v>
      </c>
      <c r="L569" s="4" t="s">
        <v>1848</v>
      </c>
    </row>
    <row r="570" ht="15" spans="1:12">
      <c r="A570" s="4">
        <v>16031971</v>
      </c>
      <c r="B570" s="4" t="s">
        <v>1849</v>
      </c>
      <c r="C570" s="4" t="str">
        <f t="shared" si="9"/>
        <v>马*瑞</v>
      </c>
      <c r="D570" s="4" t="s">
        <v>540</v>
      </c>
      <c r="E570" s="4" t="s">
        <v>160</v>
      </c>
      <c r="F570" s="4" t="s">
        <v>40</v>
      </c>
      <c r="G570" s="4" t="s">
        <v>41</v>
      </c>
      <c r="H570" s="4" t="s">
        <v>1004</v>
      </c>
      <c r="I570" s="5">
        <v>700</v>
      </c>
      <c r="J570" s="4" t="s">
        <v>1850</v>
      </c>
      <c r="K570" s="4" t="s">
        <v>248</v>
      </c>
      <c r="L570" s="4" t="s">
        <v>1851</v>
      </c>
    </row>
    <row r="571" ht="15" spans="1:12">
      <c r="A571" s="4">
        <v>16032010</v>
      </c>
      <c r="B571" s="4" t="s">
        <v>1849</v>
      </c>
      <c r="C571" s="4" t="str">
        <f t="shared" si="9"/>
        <v>马*瑞</v>
      </c>
      <c r="D571" s="4" t="s">
        <v>537</v>
      </c>
      <c r="E571" s="4" t="s">
        <v>160</v>
      </c>
      <c r="F571" s="4" t="s">
        <v>40</v>
      </c>
      <c r="G571" s="4" t="s">
        <v>41</v>
      </c>
      <c r="H571" s="4" t="s">
        <v>1004</v>
      </c>
      <c r="I571" s="5">
        <v>700</v>
      </c>
      <c r="J571" s="4" t="s">
        <v>1852</v>
      </c>
      <c r="K571" s="4" t="s">
        <v>248</v>
      </c>
      <c r="L571" s="4" t="s">
        <v>1853</v>
      </c>
    </row>
    <row r="572" ht="15" spans="1:12">
      <c r="A572" s="4">
        <v>16032036</v>
      </c>
      <c r="B572" s="4" t="s">
        <v>1849</v>
      </c>
      <c r="C572" s="4" t="str">
        <f t="shared" si="9"/>
        <v>马*瑞</v>
      </c>
      <c r="D572" s="4" t="s">
        <v>67</v>
      </c>
      <c r="E572" s="4" t="s">
        <v>160</v>
      </c>
      <c r="F572" s="4" t="s">
        <v>40</v>
      </c>
      <c r="G572" s="4" t="s">
        <v>41</v>
      </c>
      <c r="H572" s="4" t="s">
        <v>1004</v>
      </c>
      <c r="I572" s="5">
        <v>700</v>
      </c>
      <c r="J572" s="4" t="s">
        <v>1854</v>
      </c>
      <c r="K572" s="4" t="s">
        <v>248</v>
      </c>
      <c r="L572" s="4" t="s">
        <v>1855</v>
      </c>
    </row>
    <row r="573" ht="15" spans="1:12">
      <c r="A573" s="4">
        <v>16032084</v>
      </c>
      <c r="B573" s="4" t="s">
        <v>1856</v>
      </c>
      <c r="C573" s="4" t="str">
        <f t="shared" si="9"/>
        <v>马*莲</v>
      </c>
      <c r="D573" s="4" t="s">
        <v>540</v>
      </c>
      <c r="E573" s="4" t="s">
        <v>160</v>
      </c>
      <c r="F573" s="4" t="s">
        <v>40</v>
      </c>
      <c r="G573" s="4" t="s">
        <v>41</v>
      </c>
      <c r="H573" s="4" t="s">
        <v>1004</v>
      </c>
      <c r="I573" s="5">
        <v>700</v>
      </c>
      <c r="J573" s="4" t="s">
        <v>1857</v>
      </c>
      <c r="K573" s="4" t="s">
        <v>248</v>
      </c>
      <c r="L573" s="4" t="s">
        <v>1858</v>
      </c>
    </row>
    <row r="574" ht="15" spans="1:12">
      <c r="A574" s="4">
        <v>16032103</v>
      </c>
      <c r="B574" s="4" t="s">
        <v>1856</v>
      </c>
      <c r="C574" s="4" t="str">
        <f t="shared" si="9"/>
        <v>马*莲</v>
      </c>
      <c r="D574" s="4" t="s">
        <v>67</v>
      </c>
      <c r="E574" s="4" t="s">
        <v>160</v>
      </c>
      <c r="F574" s="4" t="s">
        <v>40</v>
      </c>
      <c r="G574" s="4" t="s">
        <v>41</v>
      </c>
      <c r="H574" s="4" t="s">
        <v>1004</v>
      </c>
      <c r="I574" s="5">
        <v>700</v>
      </c>
      <c r="J574" s="4" t="s">
        <v>1859</v>
      </c>
      <c r="K574" s="4" t="s">
        <v>248</v>
      </c>
      <c r="L574" s="4" t="s">
        <v>1860</v>
      </c>
    </row>
    <row r="575" ht="15" spans="1:12">
      <c r="A575" s="4">
        <v>16032126</v>
      </c>
      <c r="B575" s="4" t="s">
        <v>1856</v>
      </c>
      <c r="C575" s="4" t="str">
        <f t="shared" si="9"/>
        <v>马*莲</v>
      </c>
      <c r="D575" s="4" t="s">
        <v>537</v>
      </c>
      <c r="E575" s="4" t="s">
        <v>160</v>
      </c>
      <c r="F575" s="4" t="s">
        <v>40</v>
      </c>
      <c r="G575" s="4" t="s">
        <v>41</v>
      </c>
      <c r="H575" s="4" t="s">
        <v>1004</v>
      </c>
      <c r="I575" s="5">
        <v>700</v>
      </c>
      <c r="J575" s="4" t="s">
        <v>1861</v>
      </c>
      <c r="K575" s="4" t="s">
        <v>248</v>
      </c>
      <c r="L575" s="4" t="s">
        <v>1862</v>
      </c>
    </row>
    <row r="576" ht="15" spans="1:12">
      <c r="A576" s="4">
        <v>16032153</v>
      </c>
      <c r="B576" s="4" t="s">
        <v>1863</v>
      </c>
      <c r="C576" s="4" t="str">
        <f t="shared" si="9"/>
        <v>韩*辉</v>
      </c>
      <c r="D576" s="4" t="s">
        <v>540</v>
      </c>
      <c r="E576" s="4" t="s">
        <v>160</v>
      </c>
      <c r="F576" s="4" t="s">
        <v>40</v>
      </c>
      <c r="G576" s="4" t="s">
        <v>41</v>
      </c>
      <c r="H576" s="4" t="s">
        <v>1004</v>
      </c>
      <c r="I576" s="5">
        <v>700</v>
      </c>
      <c r="J576" s="4" t="s">
        <v>1864</v>
      </c>
      <c r="K576" s="4" t="s">
        <v>248</v>
      </c>
      <c r="L576" s="4" t="s">
        <v>1865</v>
      </c>
    </row>
    <row r="577" ht="15" spans="1:12">
      <c r="A577" s="4">
        <v>16032285</v>
      </c>
      <c r="B577" s="4" t="s">
        <v>1863</v>
      </c>
      <c r="C577" s="4" t="str">
        <f t="shared" si="9"/>
        <v>韩*辉</v>
      </c>
      <c r="D577" s="4" t="s">
        <v>537</v>
      </c>
      <c r="E577" s="4" t="s">
        <v>160</v>
      </c>
      <c r="F577" s="4" t="s">
        <v>40</v>
      </c>
      <c r="G577" s="4" t="s">
        <v>41</v>
      </c>
      <c r="H577" s="4" t="s">
        <v>1004</v>
      </c>
      <c r="I577" s="5">
        <v>700</v>
      </c>
      <c r="J577" s="4" t="s">
        <v>1866</v>
      </c>
      <c r="K577" s="4" t="s">
        <v>248</v>
      </c>
      <c r="L577" s="4" t="s">
        <v>1867</v>
      </c>
    </row>
    <row r="578" ht="15" spans="1:12">
      <c r="A578" s="4">
        <v>16032351</v>
      </c>
      <c r="B578" s="4" t="s">
        <v>1863</v>
      </c>
      <c r="C578" s="4" t="str">
        <f t="shared" si="9"/>
        <v>韩*辉</v>
      </c>
      <c r="D578" s="4" t="s">
        <v>67</v>
      </c>
      <c r="E578" s="4" t="s">
        <v>160</v>
      </c>
      <c r="F578" s="4" t="s">
        <v>40</v>
      </c>
      <c r="G578" s="4" t="s">
        <v>41</v>
      </c>
      <c r="H578" s="4" t="s">
        <v>1004</v>
      </c>
      <c r="I578" s="5">
        <v>700</v>
      </c>
      <c r="J578" s="4" t="s">
        <v>1868</v>
      </c>
      <c r="K578" s="4" t="s">
        <v>248</v>
      </c>
      <c r="L578" s="4" t="s">
        <v>1869</v>
      </c>
    </row>
    <row r="579" ht="15" spans="1:12">
      <c r="A579" s="4">
        <v>16032376</v>
      </c>
      <c r="B579" s="4" t="s">
        <v>1870</v>
      </c>
      <c r="C579" s="4" t="str">
        <f t="shared" si="9"/>
        <v>田*燕</v>
      </c>
      <c r="D579" s="4" t="s">
        <v>67</v>
      </c>
      <c r="E579" s="4" t="s">
        <v>160</v>
      </c>
      <c r="F579" s="4" t="s">
        <v>40</v>
      </c>
      <c r="G579" s="4" t="s">
        <v>41</v>
      </c>
      <c r="H579" s="4" t="s">
        <v>1004</v>
      </c>
      <c r="I579" s="5">
        <v>700</v>
      </c>
      <c r="J579" s="4" t="s">
        <v>1871</v>
      </c>
      <c r="K579" s="4" t="s">
        <v>248</v>
      </c>
      <c r="L579" s="4" t="s">
        <v>1872</v>
      </c>
    </row>
    <row r="580" ht="15" spans="1:12">
      <c r="A580" s="4">
        <v>16040082</v>
      </c>
      <c r="B580" s="4" t="s">
        <v>1863</v>
      </c>
      <c r="C580" s="4" t="str">
        <f t="shared" si="9"/>
        <v>韩*辉</v>
      </c>
      <c r="D580" s="4" t="s">
        <v>136</v>
      </c>
      <c r="E580" s="4" t="s">
        <v>1603</v>
      </c>
      <c r="F580" s="4" t="s">
        <v>40</v>
      </c>
      <c r="G580" s="4" t="s">
        <v>113</v>
      </c>
      <c r="H580" s="4" t="s">
        <v>138</v>
      </c>
      <c r="I580" s="5">
        <v>360</v>
      </c>
      <c r="J580" s="4" t="s">
        <v>1873</v>
      </c>
      <c r="K580" s="4" t="s">
        <v>1605</v>
      </c>
      <c r="L580" s="4" t="s">
        <v>1874</v>
      </c>
    </row>
    <row r="581" ht="15" spans="1:12">
      <c r="A581" s="4">
        <v>16040951</v>
      </c>
      <c r="B581" s="4" t="s">
        <v>1875</v>
      </c>
      <c r="C581" s="4" t="str">
        <f t="shared" si="9"/>
        <v>李*兰</v>
      </c>
      <c r="D581" s="4" t="s">
        <v>540</v>
      </c>
      <c r="E581" s="4" t="s">
        <v>160</v>
      </c>
      <c r="F581" s="4" t="s">
        <v>40</v>
      </c>
      <c r="G581" s="4" t="s">
        <v>41</v>
      </c>
      <c r="H581" s="4" t="s">
        <v>42</v>
      </c>
      <c r="I581" s="5">
        <v>400</v>
      </c>
      <c r="J581" s="4" t="s">
        <v>1876</v>
      </c>
      <c r="K581" s="4" t="s">
        <v>248</v>
      </c>
      <c r="L581" s="4" t="s">
        <v>1877</v>
      </c>
    </row>
    <row r="582" ht="15" spans="1:12">
      <c r="A582" s="4">
        <v>16041153</v>
      </c>
      <c r="B582" s="4" t="s">
        <v>1875</v>
      </c>
      <c r="C582" s="4" t="str">
        <f t="shared" si="9"/>
        <v>李*兰</v>
      </c>
      <c r="D582" s="4" t="s">
        <v>537</v>
      </c>
      <c r="E582" s="4" t="s">
        <v>160</v>
      </c>
      <c r="F582" s="4" t="s">
        <v>40</v>
      </c>
      <c r="G582" s="4" t="s">
        <v>41</v>
      </c>
      <c r="H582" s="4" t="s">
        <v>42</v>
      </c>
      <c r="I582" s="5">
        <v>400</v>
      </c>
      <c r="J582" s="4" t="s">
        <v>1878</v>
      </c>
      <c r="K582" s="4" t="s">
        <v>248</v>
      </c>
      <c r="L582" s="4" t="s">
        <v>1879</v>
      </c>
    </row>
    <row r="583" ht="15" spans="1:12">
      <c r="A583" s="4">
        <v>16041156</v>
      </c>
      <c r="B583" s="4" t="s">
        <v>1875</v>
      </c>
      <c r="C583" s="4" t="str">
        <f t="shared" si="9"/>
        <v>李*兰</v>
      </c>
      <c r="D583" s="4" t="s">
        <v>38</v>
      </c>
      <c r="E583" s="4" t="s">
        <v>39</v>
      </c>
      <c r="F583" s="4" t="s">
        <v>40</v>
      </c>
      <c r="G583" s="4" t="s">
        <v>41</v>
      </c>
      <c r="H583" s="4" t="s">
        <v>1880</v>
      </c>
      <c r="I583" s="5">
        <v>307</v>
      </c>
      <c r="J583" s="4" t="s">
        <v>1881</v>
      </c>
      <c r="K583" s="4" t="s">
        <v>248</v>
      </c>
      <c r="L583" s="4" t="s">
        <v>1882</v>
      </c>
    </row>
    <row r="584" ht="15" spans="1:12">
      <c r="A584" s="4">
        <v>16041159</v>
      </c>
      <c r="B584" s="4" t="s">
        <v>1875</v>
      </c>
      <c r="C584" s="4" t="str">
        <f t="shared" si="9"/>
        <v>李*兰</v>
      </c>
      <c r="D584" s="4" t="s">
        <v>67</v>
      </c>
      <c r="E584" s="4" t="s">
        <v>160</v>
      </c>
      <c r="F584" s="4" t="s">
        <v>40</v>
      </c>
      <c r="G584" s="4" t="s">
        <v>41</v>
      </c>
      <c r="H584" s="4" t="s">
        <v>42</v>
      </c>
      <c r="I584" s="5">
        <v>400</v>
      </c>
      <c r="J584" s="4" t="s">
        <v>1883</v>
      </c>
      <c r="K584" s="4" t="s">
        <v>248</v>
      </c>
      <c r="L584" s="4" t="s">
        <v>1884</v>
      </c>
    </row>
    <row r="585" ht="15" spans="1:12">
      <c r="A585" s="4">
        <v>16041350</v>
      </c>
      <c r="B585" s="4" t="s">
        <v>1885</v>
      </c>
      <c r="C585" s="4" t="str">
        <f t="shared" si="9"/>
        <v>李*秀</v>
      </c>
      <c r="D585" s="4" t="s">
        <v>38</v>
      </c>
      <c r="E585" s="4" t="s">
        <v>39</v>
      </c>
      <c r="F585" s="4" t="s">
        <v>40</v>
      </c>
      <c r="G585" s="4" t="s">
        <v>41</v>
      </c>
      <c r="H585" s="4" t="s">
        <v>1880</v>
      </c>
      <c r="I585" s="5">
        <v>307</v>
      </c>
      <c r="J585" s="4" t="s">
        <v>1886</v>
      </c>
      <c r="K585" s="4" t="s">
        <v>248</v>
      </c>
      <c r="L585" s="4" t="s">
        <v>1887</v>
      </c>
    </row>
    <row r="586" ht="15" spans="1:12">
      <c r="A586" s="4">
        <v>16041352</v>
      </c>
      <c r="B586" s="4" t="s">
        <v>1888</v>
      </c>
      <c r="C586" s="4" t="str">
        <f t="shared" si="9"/>
        <v>甲*措</v>
      </c>
      <c r="D586" s="4" t="s">
        <v>38</v>
      </c>
      <c r="E586" s="4" t="s">
        <v>39</v>
      </c>
      <c r="F586" s="4" t="s">
        <v>40</v>
      </c>
      <c r="G586" s="4" t="s">
        <v>41</v>
      </c>
      <c r="H586" s="4" t="s">
        <v>1880</v>
      </c>
      <c r="I586" s="5">
        <v>307</v>
      </c>
      <c r="J586" s="4" t="s">
        <v>1889</v>
      </c>
      <c r="K586" s="4" t="s">
        <v>248</v>
      </c>
      <c r="L586" s="4" t="s">
        <v>1890</v>
      </c>
    </row>
    <row r="587" ht="15" spans="1:12">
      <c r="A587" s="4">
        <v>16041354</v>
      </c>
      <c r="B587" s="4" t="s">
        <v>1891</v>
      </c>
      <c r="C587" s="4" t="str">
        <f t="shared" si="9"/>
        <v>吴*平</v>
      </c>
      <c r="D587" s="4" t="s">
        <v>38</v>
      </c>
      <c r="E587" s="4" t="s">
        <v>39</v>
      </c>
      <c r="F587" s="4" t="s">
        <v>40</v>
      </c>
      <c r="G587" s="4" t="s">
        <v>41</v>
      </c>
      <c r="H587" s="4" t="s">
        <v>1880</v>
      </c>
      <c r="I587" s="5">
        <v>307</v>
      </c>
      <c r="J587" s="4" t="s">
        <v>1892</v>
      </c>
      <c r="K587" s="4" t="s">
        <v>248</v>
      </c>
      <c r="L587" s="4" t="s">
        <v>1893</v>
      </c>
    </row>
    <row r="588" ht="15" spans="1:12">
      <c r="A588" s="4">
        <v>16041356</v>
      </c>
      <c r="B588" s="4" t="s">
        <v>1894</v>
      </c>
      <c r="C588" s="4" t="str">
        <f t="shared" si="9"/>
        <v>马*生</v>
      </c>
      <c r="D588" s="4" t="s">
        <v>38</v>
      </c>
      <c r="E588" s="4" t="s">
        <v>39</v>
      </c>
      <c r="F588" s="4" t="s">
        <v>40</v>
      </c>
      <c r="G588" s="4" t="s">
        <v>41</v>
      </c>
      <c r="H588" s="4" t="s">
        <v>1880</v>
      </c>
      <c r="I588" s="5">
        <v>307</v>
      </c>
      <c r="J588" s="4" t="s">
        <v>1895</v>
      </c>
      <c r="K588" s="4" t="s">
        <v>248</v>
      </c>
      <c r="L588" s="4" t="s">
        <v>1896</v>
      </c>
    </row>
    <row r="589" ht="15" spans="1:12">
      <c r="A589" s="4">
        <v>16041382</v>
      </c>
      <c r="B589" s="4" t="s">
        <v>1897</v>
      </c>
      <c r="C589" s="4" t="str">
        <f t="shared" si="9"/>
        <v>任*丹</v>
      </c>
      <c r="D589" s="4" t="s">
        <v>38</v>
      </c>
      <c r="E589" s="4" t="s">
        <v>39</v>
      </c>
      <c r="F589" s="4" t="s">
        <v>40</v>
      </c>
      <c r="G589" s="4" t="s">
        <v>41</v>
      </c>
      <c r="H589" s="4" t="s">
        <v>1880</v>
      </c>
      <c r="I589" s="5">
        <v>307</v>
      </c>
      <c r="J589" s="4" t="s">
        <v>1898</v>
      </c>
      <c r="K589" s="4" t="s">
        <v>248</v>
      </c>
      <c r="L589" s="4" t="s">
        <v>1899</v>
      </c>
    </row>
    <row r="590" ht="15" spans="1:12">
      <c r="A590" s="4">
        <v>16041401</v>
      </c>
      <c r="B590" s="4" t="s">
        <v>1900</v>
      </c>
      <c r="C590" s="4" t="str">
        <f t="shared" ref="C590:C653" si="10">REPLACE(B590,2,1,"*")</f>
        <v>米*平</v>
      </c>
      <c r="D590" s="4" t="s">
        <v>38</v>
      </c>
      <c r="E590" s="4" t="s">
        <v>39</v>
      </c>
      <c r="F590" s="4" t="s">
        <v>40</v>
      </c>
      <c r="G590" s="4" t="s">
        <v>41</v>
      </c>
      <c r="H590" s="4" t="s">
        <v>1880</v>
      </c>
      <c r="I590" s="5">
        <v>307</v>
      </c>
      <c r="J590" s="4" t="s">
        <v>1901</v>
      </c>
      <c r="K590" s="4" t="s">
        <v>248</v>
      </c>
      <c r="L590" s="4" t="s">
        <v>1902</v>
      </c>
    </row>
    <row r="591" ht="15" spans="1:12">
      <c r="A591" s="4">
        <v>16042029</v>
      </c>
      <c r="B591" s="4" t="s">
        <v>245</v>
      </c>
      <c r="C591" s="4" t="str">
        <f t="shared" si="10"/>
        <v>朱*琴</v>
      </c>
      <c r="D591" s="4" t="s">
        <v>136</v>
      </c>
      <c r="E591" s="4" t="s">
        <v>822</v>
      </c>
      <c r="F591" s="4" t="s">
        <v>40</v>
      </c>
      <c r="G591" s="4" t="s">
        <v>41</v>
      </c>
      <c r="H591" s="4" t="s">
        <v>246</v>
      </c>
      <c r="I591" s="5">
        <v>1000</v>
      </c>
      <c r="J591" s="4" t="s">
        <v>1903</v>
      </c>
      <c r="K591" s="4" t="s">
        <v>248</v>
      </c>
      <c r="L591" s="4" t="s">
        <v>1904</v>
      </c>
    </row>
    <row r="592" ht="15" spans="1:12">
      <c r="A592" s="4">
        <v>16042031</v>
      </c>
      <c r="B592" s="4" t="s">
        <v>245</v>
      </c>
      <c r="C592" s="4" t="str">
        <f t="shared" si="10"/>
        <v>朱*琴</v>
      </c>
      <c r="D592" s="4" t="s">
        <v>228</v>
      </c>
      <c r="E592" s="4" t="s">
        <v>333</v>
      </c>
      <c r="F592" s="4" t="s">
        <v>40</v>
      </c>
      <c r="G592" s="4" t="s">
        <v>113</v>
      </c>
      <c r="H592" s="4" t="s">
        <v>138</v>
      </c>
      <c r="I592" s="5">
        <v>360</v>
      </c>
      <c r="J592" s="4" t="s">
        <v>1905</v>
      </c>
      <c r="K592" s="4" t="s">
        <v>248</v>
      </c>
      <c r="L592" s="4" t="s">
        <v>1906</v>
      </c>
    </row>
    <row r="593" ht="15" spans="1:12">
      <c r="A593" s="4">
        <v>16042033</v>
      </c>
      <c r="B593" s="4" t="s">
        <v>1907</v>
      </c>
      <c r="C593" s="4" t="str">
        <f t="shared" si="10"/>
        <v>唐*</v>
      </c>
      <c r="D593" s="4" t="s">
        <v>67</v>
      </c>
      <c r="E593" s="4" t="s">
        <v>911</v>
      </c>
      <c r="F593" s="4" t="s">
        <v>40</v>
      </c>
      <c r="G593" s="4" t="s">
        <v>41</v>
      </c>
      <c r="H593" s="4" t="s">
        <v>1436</v>
      </c>
      <c r="I593" s="5">
        <v>1460</v>
      </c>
      <c r="J593" s="4" t="s">
        <v>1908</v>
      </c>
      <c r="K593" s="4" t="s">
        <v>248</v>
      </c>
      <c r="L593" s="4" t="s">
        <v>1909</v>
      </c>
    </row>
    <row r="594" ht="15" spans="1:12">
      <c r="A594" s="4">
        <v>16042034</v>
      </c>
      <c r="B594" s="4" t="s">
        <v>1907</v>
      </c>
      <c r="C594" s="4" t="str">
        <f t="shared" si="10"/>
        <v>唐*</v>
      </c>
      <c r="D594" s="4" t="s">
        <v>38</v>
      </c>
      <c r="E594" s="4" t="s">
        <v>39</v>
      </c>
      <c r="F594" s="4" t="s">
        <v>40</v>
      </c>
      <c r="G594" s="4" t="s">
        <v>41</v>
      </c>
      <c r="H594" s="4" t="s">
        <v>84</v>
      </c>
      <c r="I594" s="5">
        <v>799.8</v>
      </c>
      <c r="J594" s="4" t="s">
        <v>1910</v>
      </c>
      <c r="K594" s="4" t="s">
        <v>248</v>
      </c>
      <c r="L594" s="4" t="s">
        <v>1911</v>
      </c>
    </row>
    <row r="595" ht="15" spans="1:12">
      <c r="A595" s="4">
        <v>16042036</v>
      </c>
      <c r="B595" s="4" t="s">
        <v>1912</v>
      </c>
      <c r="C595" s="4" t="str">
        <f t="shared" si="10"/>
        <v>王*</v>
      </c>
      <c r="D595" s="4" t="s">
        <v>136</v>
      </c>
      <c r="E595" s="4" t="s">
        <v>160</v>
      </c>
      <c r="F595" s="4" t="s">
        <v>40</v>
      </c>
      <c r="G595" s="4" t="s">
        <v>41</v>
      </c>
      <c r="H595" s="4" t="s">
        <v>1543</v>
      </c>
      <c r="I595" s="5">
        <v>600</v>
      </c>
      <c r="J595" s="4" t="s">
        <v>1913</v>
      </c>
      <c r="K595" s="4" t="s">
        <v>248</v>
      </c>
      <c r="L595" s="4" t="s">
        <v>1914</v>
      </c>
    </row>
    <row r="596" ht="15" spans="1:12">
      <c r="A596" s="4">
        <v>16042038</v>
      </c>
      <c r="B596" s="4" t="s">
        <v>1915</v>
      </c>
      <c r="C596" s="4" t="str">
        <f t="shared" si="10"/>
        <v>杜*</v>
      </c>
      <c r="D596" s="4" t="s">
        <v>142</v>
      </c>
      <c r="E596" s="4" t="s">
        <v>160</v>
      </c>
      <c r="F596" s="4" t="s">
        <v>40</v>
      </c>
      <c r="G596" s="4" t="s">
        <v>41</v>
      </c>
      <c r="H596" s="4" t="s">
        <v>838</v>
      </c>
      <c r="I596" s="5">
        <v>280</v>
      </c>
      <c r="J596" s="4" t="s">
        <v>1916</v>
      </c>
      <c r="K596" s="4" t="s">
        <v>248</v>
      </c>
      <c r="L596" s="4" t="s">
        <v>1917</v>
      </c>
    </row>
    <row r="597" ht="15" spans="1:12">
      <c r="A597" s="4">
        <v>16042040</v>
      </c>
      <c r="B597" s="4" t="s">
        <v>1918</v>
      </c>
      <c r="C597" s="4" t="str">
        <f t="shared" si="10"/>
        <v>苏*</v>
      </c>
      <c r="D597" s="4" t="s">
        <v>228</v>
      </c>
      <c r="E597" s="4" t="s">
        <v>160</v>
      </c>
      <c r="F597" s="4" t="s">
        <v>40</v>
      </c>
      <c r="G597" s="4" t="s">
        <v>113</v>
      </c>
      <c r="H597" s="4" t="s">
        <v>29</v>
      </c>
      <c r="I597" s="5">
        <v>329.85</v>
      </c>
      <c r="J597" s="4" t="s">
        <v>1919</v>
      </c>
      <c r="K597" s="4" t="s">
        <v>248</v>
      </c>
      <c r="L597" s="4" t="s">
        <v>1920</v>
      </c>
    </row>
    <row r="598" ht="15" spans="1:12">
      <c r="A598" s="4">
        <v>16042053</v>
      </c>
      <c r="B598" s="4" t="s">
        <v>1921</v>
      </c>
      <c r="C598" s="4" t="str">
        <f t="shared" si="10"/>
        <v>黄*</v>
      </c>
      <c r="D598" s="4" t="s">
        <v>38</v>
      </c>
      <c r="E598" s="4" t="s">
        <v>119</v>
      </c>
      <c r="F598" s="4" t="s">
        <v>40</v>
      </c>
      <c r="G598" s="4" t="s">
        <v>41</v>
      </c>
      <c r="H598" s="4" t="s">
        <v>161</v>
      </c>
      <c r="I598" s="5">
        <v>320</v>
      </c>
      <c r="J598" s="4" t="s">
        <v>1922</v>
      </c>
      <c r="K598" s="4" t="s">
        <v>248</v>
      </c>
      <c r="L598" s="4" t="s">
        <v>1923</v>
      </c>
    </row>
    <row r="599" ht="15" spans="1:12">
      <c r="A599" s="4">
        <v>16042054</v>
      </c>
      <c r="B599" s="4" t="s">
        <v>1924</v>
      </c>
      <c r="C599" s="4" t="str">
        <f t="shared" si="10"/>
        <v>侯*凤</v>
      </c>
      <c r="D599" s="4" t="s">
        <v>38</v>
      </c>
      <c r="E599" s="4" t="s">
        <v>119</v>
      </c>
      <c r="F599" s="4" t="s">
        <v>40</v>
      </c>
      <c r="G599" s="4" t="s">
        <v>41</v>
      </c>
      <c r="H599" s="4" t="s">
        <v>161</v>
      </c>
      <c r="I599" s="5">
        <v>320</v>
      </c>
      <c r="J599" s="4" t="s">
        <v>1925</v>
      </c>
      <c r="K599" s="4" t="s">
        <v>248</v>
      </c>
      <c r="L599" s="4" t="s">
        <v>1926</v>
      </c>
    </row>
    <row r="600" ht="15" spans="1:12">
      <c r="A600" s="4">
        <v>16042056</v>
      </c>
      <c r="B600" s="4" t="s">
        <v>1927</v>
      </c>
      <c r="C600" s="4" t="str">
        <f t="shared" si="10"/>
        <v>高*花</v>
      </c>
      <c r="D600" s="4" t="s">
        <v>38</v>
      </c>
      <c r="E600" s="4" t="s">
        <v>119</v>
      </c>
      <c r="F600" s="4" t="s">
        <v>40</v>
      </c>
      <c r="G600" s="4" t="s">
        <v>41</v>
      </c>
      <c r="H600" s="4" t="s">
        <v>161</v>
      </c>
      <c r="I600" s="5">
        <v>320</v>
      </c>
      <c r="J600" s="4" t="s">
        <v>1928</v>
      </c>
      <c r="K600" s="4" t="s">
        <v>248</v>
      </c>
      <c r="L600" s="4" t="s">
        <v>1929</v>
      </c>
    </row>
    <row r="601" ht="15" spans="1:12">
      <c r="A601" s="4">
        <v>16043289</v>
      </c>
      <c r="B601" s="4" t="s">
        <v>1930</v>
      </c>
      <c r="C601" s="4" t="str">
        <f t="shared" si="10"/>
        <v>宛*菊</v>
      </c>
      <c r="D601" s="4" t="s">
        <v>13</v>
      </c>
      <c r="E601" s="4" t="s">
        <v>14</v>
      </c>
      <c r="F601" s="4" t="s">
        <v>22</v>
      </c>
      <c r="G601" s="4"/>
      <c r="H601" s="4" t="s">
        <v>96</v>
      </c>
      <c r="I601" s="5">
        <v>500</v>
      </c>
      <c r="J601" s="4" t="s">
        <v>1931</v>
      </c>
      <c r="K601" s="4" t="s">
        <v>25</v>
      </c>
      <c r="L601" s="4" t="s">
        <v>1932</v>
      </c>
    </row>
    <row r="602" ht="15" spans="1:12">
      <c r="A602" s="4">
        <v>16043449</v>
      </c>
      <c r="B602" s="4" t="s">
        <v>1933</v>
      </c>
      <c r="C602" s="4" t="str">
        <f t="shared" si="10"/>
        <v>张*忠</v>
      </c>
      <c r="D602" s="4" t="s">
        <v>13</v>
      </c>
      <c r="E602" s="4" t="s">
        <v>1934</v>
      </c>
      <c r="F602" s="4" t="s">
        <v>22</v>
      </c>
      <c r="G602" s="4"/>
      <c r="H602" s="4" t="s">
        <v>70</v>
      </c>
      <c r="I602" s="5">
        <v>500</v>
      </c>
      <c r="J602" s="4" t="s">
        <v>1935</v>
      </c>
      <c r="K602" s="4" t="s">
        <v>25</v>
      </c>
      <c r="L602" s="4" t="s">
        <v>1936</v>
      </c>
    </row>
    <row r="603" ht="15" spans="1:12">
      <c r="A603" s="4">
        <v>16043486</v>
      </c>
      <c r="B603" s="4" t="s">
        <v>1937</v>
      </c>
      <c r="C603" s="4" t="str">
        <f t="shared" si="10"/>
        <v>杨*洪</v>
      </c>
      <c r="D603" s="4" t="s">
        <v>13</v>
      </c>
      <c r="E603" s="4" t="s">
        <v>28</v>
      </c>
      <c r="F603" s="4" t="s">
        <v>22</v>
      </c>
      <c r="G603" s="4"/>
      <c r="H603" s="4" t="s">
        <v>29</v>
      </c>
      <c r="I603" s="5">
        <v>329.85</v>
      </c>
      <c r="J603" s="4" t="s">
        <v>1938</v>
      </c>
      <c r="K603" s="4" t="s">
        <v>25</v>
      </c>
      <c r="L603" s="4" t="s">
        <v>1939</v>
      </c>
    </row>
    <row r="604" ht="15" spans="1:12">
      <c r="A604" s="4">
        <v>16043504</v>
      </c>
      <c r="B604" s="4" t="s">
        <v>1940</v>
      </c>
      <c r="C604" s="4" t="str">
        <f t="shared" si="10"/>
        <v>高*芳</v>
      </c>
      <c r="D604" s="4" t="s">
        <v>13</v>
      </c>
      <c r="E604" s="4" t="s">
        <v>28</v>
      </c>
      <c r="F604" s="4" t="s">
        <v>22</v>
      </c>
      <c r="G604" s="4"/>
      <c r="H604" s="4" t="s">
        <v>1726</v>
      </c>
      <c r="I604" s="5">
        <v>239.85</v>
      </c>
      <c r="J604" s="4" t="s">
        <v>1941</v>
      </c>
      <c r="K604" s="4" t="s">
        <v>25</v>
      </c>
      <c r="L604" s="4" t="s">
        <v>1942</v>
      </c>
    </row>
    <row r="605" ht="15" spans="1:12">
      <c r="A605" s="4">
        <v>16043521</v>
      </c>
      <c r="B605" s="4" t="s">
        <v>1943</v>
      </c>
      <c r="C605" s="4" t="str">
        <f t="shared" si="10"/>
        <v>宛*</v>
      </c>
      <c r="D605" s="4" t="s">
        <v>13</v>
      </c>
      <c r="E605" s="4" t="s">
        <v>21</v>
      </c>
      <c r="F605" s="4" t="s">
        <v>22</v>
      </c>
      <c r="G605" s="4"/>
      <c r="H605" s="4" t="s">
        <v>640</v>
      </c>
      <c r="I605" s="5">
        <v>449.85</v>
      </c>
      <c r="J605" s="4" t="s">
        <v>1944</v>
      </c>
      <c r="K605" s="4" t="s">
        <v>25</v>
      </c>
      <c r="L605" s="4" t="s">
        <v>1945</v>
      </c>
    </row>
    <row r="606" ht="15" spans="1:12">
      <c r="A606" s="4">
        <v>16065995</v>
      </c>
      <c r="B606" s="4" t="s">
        <v>1946</v>
      </c>
      <c r="C606" s="4" t="str">
        <f t="shared" si="10"/>
        <v>武*</v>
      </c>
      <c r="D606" s="4" t="s">
        <v>537</v>
      </c>
      <c r="E606" s="4" t="s">
        <v>160</v>
      </c>
      <c r="F606" s="4" t="s">
        <v>40</v>
      </c>
      <c r="G606" s="4" t="s">
        <v>41</v>
      </c>
      <c r="H606" s="4" t="s">
        <v>866</v>
      </c>
      <c r="I606" s="5">
        <v>440</v>
      </c>
      <c r="J606" s="4" t="s">
        <v>1947</v>
      </c>
      <c r="K606" s="4" t="s">
        <v>248</v>
      </c>
      <c r="L606" s="4" t="s">
        <v>1948</v>
      </c>
    </row>
    <row r="607" ht="15" spans="1:12">
      <c r="A607" s="4">
        <v>16066004</v>
      </c>
      <c r="B607" s="4" t="s">
        <v>1949</v>
      </c>
      <c r="C607" s="4" t="str">
        <f t="shared" si="10"/>
        <v>冰*</v>
      </c>
      <c r="D607" s="4" t="s">
        <v>540</v>
      </c>
      <c r="E607" s="4" t="s">
        <v>160</v>
      </c>
      <c r="F607" s="4" t="s">
        <v>40</v>
      </c>
      <c r="G607" s="4" t="s">
        <v>41</v>
      </c>
      <c r="H607" s="4" t="s">
        <v>42</v>
      </c>
      <c r="I607" s="5">
        <v>400</v>
      </c>
      <c r="J607" s="4" t="s">
        <v>1950</v>
      </c>
      <c r="K607" s="4" t="s">
        <v>248</v>
      </c>
      <c r="L607" s="4" t="s">
        <v>1951</v>
      </c>
    </row>
    <row r="608" ht="15" spans="1:12">
      <c r="A608" s="4">
        <v>16066007</v>
      </c>
      <c r="B608" s="4" t="s">
        <v>1949</v>
      </c>
      <c r="C608" s="4" t="str">
        <f t="shared" si="10"/>
        <v>冰*</v>
      </c>
      <c r="D608" s="4" t="s">
        <v>537</v>
      </c>
      <c r="E608" s="4" t="s">
        <v>160</v>
      </c>
      <c r="F608" s="4" t="s">
        <v>40</v>
      </c>
      <c r="G608" s="4" t="s">
        <v>41</v>
      </c>
      <c r="H608" s="4" t="s">
        <v>42</v>
      </c>
      <c r="I608" s="5">
        <v>400</v>
      </c>
      <c r="J608" s="4" t="s">
        <v>1952</v>
      </c>
      <c r="K608" s="4" t="s">
        <v>248</v>
      </c>
      <c r="L608" s="4" t="s">
        <v>1953</v>
      </c>
    </row>
    <row r="609" ht="15" spans="1:12">
      <c r="A609" s="4">
        <v>16066013</v>
      </c>
      <c r="B609" s="4" t="s">
        <v>1949</v>
      </c>
      <c r="C609" s="4" t="str">
        <f t="shared" si="10"/>
        <v>冰*</v>
      </c>
      <c r="D609" s="4" t="s">
        <v>67</v>
      </c>
      <c r="E609" s="4" t="s">
        <v>160</v>
      </c>
      <c r="F609" s="4" t="s">
        <v>40</v>
      </c>
      <c r="G609" s="4" t="s">
        <v>41</v>
      </c>
      <c r="H609" s="4" t="s">
        <v>42</v>
      </c>
      <c r="I609" s="5">
        <v>400</v>
      </c>
      <c r="J609" s="4" t="s">
        <v>1954</v>
      </c>
      <c r="K609" s="4" t="s">
        <v>248</v>
      </c>
      <c r="L609" s="4" t="s">
        <v>1955</v>
      </c>
    </row>
    <row r="610" ht="15" spans="1:12">
      <c r="A610" s="4">
        <v>16066025</v>
      </c>
      <c r="B610" s="4" t="s">
        <v>1956</v>
      </c>
      <c r="C610" s="4" t="str">
        <f t="shared" si="10"/>
        <v>出*</v>
      </c>
      <c r="D610" s="4" t="s">
        <v>38</v>
      </c>
      <c r="E610" s="4" t="s">
        <v>357</v>
      </c>
      <c r="F610" s="4" t="s">
        <v>40</v>
      </c>
      <c r="G610" s="4" t="s">
        <v>113</v>
      </c>
      <c r="H610" s="4" t="s">
        <v>1957</v>
      </c>
      <c r="I610" s="5">
        <v>644.85</v>
      </c>
      <c r="J610" s="4" t="s">
        <v>1958</v>
      </c>
      <c r="K610" s="4" t="s">
        <v>248</v>
      </c>
      <c r="L610" s="4" t="s">
        <v>1959</v>
      </c>
    </row>
    <row r="611" ht="15" spans="1:12">
      <c r="A611" s="4">
        <v>16066972</v>
      </c>
      <c r="B611" s="4" t="s">
        <v>1098</v>
      </c>
      <c r="C611" s="4" t="str">
        <f t="shared" si="10"/>
        <v>杨*霞</v>
      </c>
      <c r="D611" s="4" t="s">
        <v>540</v>
      </c>
      <c r="E611" s="4" t="s">
        <v>160</v>
      </c>
      <c r="F611" s="4" t="s">
        <v>40</v>
      </c>
      <c r="G611" s="4" t="s">
        <v>41</v>
      </c>
      <c r="H611" s="4" t="s">
        <v>1960</v>
      </c>
      <c r="I611" s="5">
        <v>425</v>
      </c>
      <c r="J611" s="4" t="s">
        <v>1961</v>
      </c>
      <c r="K611" s="4" t="s">
        <v>248</v>
      </c>
      <c r="L611" s="4" t="s">
        <v>1962</v>
      </c>
    </row>
    <row r="612" ht="15" spans="1:12">
      <c r="A612" s="4">
        <v>16067048</v>
      </c>
      <c r="B612" s="4" t="s">
        <v>1963</v>
      </c>
      <c r="C612" s="4" t="str">
        <f t="shared" si="10"/>
        <v>周*燕</v>
      </c>
      <c r="D612" s="4" t="s">
        <v>38</v>
      </c>
      <c r="E612" s="4" t="s">
        <v>119</v>
      </c>
      <c r="F612" s="4" t="s">
        <v>40</v>
      </c>
      <c r="G612" s="4" t="s">
        <v>41</v>
      </c>
      <c r="H612" s="4" t="s">
        <v>161</v>
      </c>
      <c r="I612" s="5">
        <v>320</v>
      </c>
      <c r="J612" s="4" t="s">
        <v>1964</v>
      </c>
      <c r="K612" s="4" t="s">
        <v>248</v>
      </c>
      <c r="L612" s="4" t="s">
        <v>1965</v>
      </c>
    </row>
    <row r="613" ht="15" spans="1:12">
      <c r="A613" s="4">
        <v>16067052</v>
      </c>
      <c r="B613" s="4" t="s">
        <v>1966</v>
      </c>
      <c r="C613" s="4" t="str">
        <f t="shared" si="10"/>
        <v>苏*</v>
      </c>
      <c r="D613" s="4" t="s">
        <v>38</v>
      </c>
      <c r="E613" s="4" t="s">
        <v>119</v>
      </c>
      <c r="F613" s="4" t="s">
        <v>40</v>
      </c>
      <c r="G613" s="4" t="s">
        <v>41</v>
      </c>
      <c r="H613" s="4" t="s">
        <v>161</v>
      </c>
      <c r="I613" s="5">
        <v>320</v>
      </c>
      <c r="J613" s="4" t="s">
        <v>1967</v>
      </c>
      <c r="K613" s="4" t="s">
        <v>248</v>
      </c>
      <c r="L613" s="4" t="s">
        <v>1968</v>
      </c>
    </row>
    <row r="614" ht="15" spans="1:12">
      <c r="A614" s="4">
        <v>16067058</v>
      </c>
      <c r="B614" s="4" t="s">
        <v>1969</v>
      </c>
      <c r="C614" s="4" t="str">
        <f t="shared" si="10"/>
        <v>何*成</v>
      </c>
      <c r="D614" s="4" t="s">
        <v>38</v>
      </c>
      <c r="E614" s="4" t="s">
        <v>119</v>
      </c>
      <c r="F614" s="4" t="s">
        <v>40</v>
      </c>
      <c r="G614" s="4" t="s">
        <v>41</v>
      </c>
      <c r="H614" s="4" t="s">
        <v>161</v>
      </c>
      <c r="I614" s="5">
        <v>320</v>
      </c>
      <c r="J614" s="4" t="s">
        <v>1970</v>
      </c>
      <c r="K614" s="4" t="s">
        <v>248</v>
      </c>
      <c r="L614" s="4" t="s">
        <v>1971</v>
      </c>
    </row>
    <row r="615" ht="15" spans="1:12">
      <c r="A615" s="4">
        <v>16067068</v>
      </c>
      <c r="B615" s="4" t="s">
        <v>1972</v>
      </c>
      <c r="C615" s="4" t="str">
        <f t="shared" si="10"/>
        <v>王*春</v>
      </c>
      <c r="D615" s="4" t="s">
        <v>38</v>
      </c>
      <c r="E615" s="4" t="s">
        <v>119</v>
      </c>
      <c r="F615" s="4" t="s">
        <v>40</v>
      </c>
      <c r="G615" s="4" t="s">
        <v>41</v>
      </c>
      <c r="H615" s="4" t="s">
        <v>161</v>
      </c>
      <c r="I615" s="5">
        <v>320</v>
      </c>
      <c r="J615" s="4" t="s">
        <v>1973</v>
      </c>
      <c r="K615" s="4" t="s">
        <v>248</v>
      </c>
      <c r="L615" s="4" t="s">
        <v>1974</v>
      </c>
    </row>
    <row r="616" ht="15" spans="1:12">
      <c r="A616" s="4">
        <v>16067069</v>
      </c>
      <c r="B616" s="4" t="s">
        <v>1975</v>
      </c>
      <c r="C616" s="4" t="str">
        <f t="shared" si="10"/>
        <v>翟*英</v>
      </c>
      <c r="D616" s="4" t="s">
        <v>38</v>
      </c>
      <c r="E616" s="4" t="s">
        <v>119</v>
      </c>
      <c r="F616" s="4" t="s">
        <v>40</v>
      </c>
      <c r="G616" s="4" t="s">
        <v>41</v>
      </c>
      <c r="H616" s="4" t="s">
        <v>161</v>
      </c>
      <c r="I616" s="5">
        <v>320</v>
      </c>
      <c r="J616" s="4" t="s">
        <v>1976</v>
      </c>
      <c r="K616" s="4" t="s">
        <v>248</v>
      </c>
      <c r="L616" s="4" t="s">
        <v>1977</v>
      </c>
    </row>
    <row r="617" ht="15" spans="1:12">
      <c r="A617" s="4">
        <v>16067072</v>
      </c>
      <c r="B617" s="4" t="s">
        <v>1978</v>
      </c>
      <c r="C617" s="4" t="str">
        <f t="shared" si="10"/>
        <v>陶*生</v>
      </c>
      <c r="D617" s="4" t="s">
        <v>38</v>
      </c>
      <c r="E617" s="4" t="s">
        <v>119</v>
      </c>
      <c r="F617" s="4" t="s">
        <v>40</v>
      </c>
      <c r="G617" s="4" t="s">
        <v>41</v>
      </c>
      <c r="H617" s="4" t="s">
        <v>161</v>
      </c>
      <c r="I617" s="5">
        <v>320</v>
      </c>
      <c r="J617" s="4" t="s">
        <v>1979</v>
      </c>
      <c r="K617" s="4" t="s">
        <v>248</v>
      </c>
      <c r="L617" s="4" t="s">
        <v>1980</v>
      </c>
    </row>
    <row r="618" ht="15" spans="1:12">
      <c r="A618" s="4">
        <v>16071413</v>
      </c>
      <c r="B618" s="4" t="s">
        <v>1981</v>
      </c>
      <c r="C618" s="4" t="str">
        <f t="shared" si="10"/>
        <v>袁*</v>
      </c>
      <c r="D618" s="4" t="s">
        <v>13</v>
      </c>
      <c r="E618" s="4" t="s">
        <v>14</v>
      </c>
      <c r="F618" s="4" t="s">
        <v>22</v>
      </c>
      <c r="G618" s="4"/>
      <c r="H618" s="4" t="s">
        <v>640</v>
      </c>
      <c r="I618" s="5">
        <v>449.85</v>
      </c>
      <c r="J618" s="4" t="s">
        <v>1982</v>
      </c>
      <c r="K618" s="4" t="s">
        <v>25</v>
      </c>
      <c r="L618" s="4" t="s">
        <v>1983</v>
      </c>
    </row>
    <row r="619" ht="15" spans="1:12">
      <c r="A619" s="4">
        <v>16071586</v>
      </c>
      <c r="B619" s="4" t="s">
        <v>1984</v>
      </c>
      <c r="C619" s="4" t="str">
        <f t="shared" si="10"/>
        <v>贾*雄</v>
      </c>
      <c r="D619" s="4" t="s">
        <v>13</v>
      </c>
      <c r="E619" s="4" t="s">
        <v>14</v>
      </c>
      <c r="F619" s="4" t="s">
        <v>22</v>
      </c>
      <c r="G619" s="4"/>
      <c r="H619" s="4" t="s">
        <v>465</v>
      </c>
      <c r="I619" s="5">
        <v>404.85</v>
      </c>
      <c r="J619" s="4" t="s">
        <v>1985</v>
      </c>
      <c r="K619" s="4" t="s">
        <v>25</v>
      </c>
      <c r="L619" s="4" t="s">
        <v>1986</v>
      </c>
    </row>
    <row r="620" ht="15" spans="1:12">
      <c r="A620" s="4">
        <v>16071919</v>
      </c>
      <c r="B620" s="4" t="s">
        <v>1987</v>
      </c>
      <c r="C620" s="4" t="str">
        <f t="shared" si="10"/>
        <v>杨*兰</v>
      </c>
      <c r="D620" s="4" t="s">
        <v>13</v>
      </c>
      <c r="E620" s="4" t="s">
        <v>14</v>
      </c>
      <c r="F620" s="4" t="s">
        <v>22</v>
      </c>
      <c r="G620" s="4"/>
      <c r="H620" s="4" t="s">
        <v>1988</v>
      </c>
      <c r="I620" s="5">
        <v>500</v>
      </c>
      <c r="J620" s="4" t="s">
        <v>1989</v>
      </c>
      <c r="K620" s="4" t="s">
        <v>25</v>
      </c>
      <c r="L620" s="4" t="s">
        <v>1990</v>
      </c>
    </row>
    <row r="621" ht="15" spans="1:12">
      <c r="A621" s="4">
        <v>16072184</v>
      </c>
      <c r="B621" s="4" t="s">
        <v>1991</v>
      </c>
      <c r="C621" s="4" t="str">
        <f t="shared" si="10"/>
        <v>肖*英</v>
      </c>
      <c r="D621" s="4" t="s">
        <v>13</v>
      </c>
      <c r="E621" s="4" t="s">
        <v>28</v>
      </c>
      <c r="F621" s="4" t="s">
        <v>22</v>
      </c>
      <c r="G621" s="4"/>
      <c r="H621" s="4" t="s">
        <v>626</v>
      </c>
      <c r="I621" s="5">
        <v>500</v>
      </c>
      <c r="J621" s="4" t="s">
        <v>1992</v>
      </c>
      <c r="K621" s="4" t="s">
        <v>25</v>
      </c>
      <c r="L621" s="4" t="s">
        <v>1993</v>
      </c>
    </row>
    <row r="622" ht="15" spans="1:12">
      <c r="A622" s="4">
        <v>16073586</v>
      </c>
      <c r="B622" s="4" t="s">
        <v>1994</v>
      </c>
      <c r="C622" s="4" t="str">
        <f t="shared" si="10"/>
        <v>赵*强</v>
      </c>
      <c r="D622" s="4" t="s">
        <v>13</v>
      </c>
      <c r="E622" s="4" t="s">
        <v>28</v>
      </c>
      <c r="F622" s="4" t="s">
        <v>22</v>
      </c>
      <c r="G622" s="4"/>
      <c r="H622" s="4" t="s">
        <v>169</v>
      </c>
      <c r="I622" s="5">
        <v>500</v>
      </c>
      <c r="J622" s="4" t="s">
        <v>1995</v>
      </c>
      <c r="K622" s="4" t="s">
        <v>25</v>
      </c>
      <c r="L622" s="4" t="s">
        <v>1996</v>
      </c>
    </row>
    <row r="623" ht="15" spans="1:12">
      <c r="A623" s="4">
        <v>16079074</v>
      </c>
      <c r="B623" s="4" t="s">
        <v>1997</v>
      </c>
      <c r="C623" s="4" t="str">
        <f t="shared" si="10"/>
        <v>罗*昌</v>
      </c>
      <c r="D623" s="4" t="s">
        <v>13</v>
      </c>
      <c r="E623" s="4" t="s">
        <v>28</v>
      </c>
      <c r="F623" s="4" t="s">
        <v>22</v>
      </c>
      <c r="G623" s="4"/>
      <c r="H623" s="4" t="s">
        <v>1726</v>
      </c>
      <c r="I623" s="5">
        <v>239.85</v>
      </c>
      <c r="J623" s="4" t="s">
        <v>1998</v>
      </c>
      <c r="K623" s="4" t="s">
        <v>25</v>
      </c>
      <c r="L623" s="4" t="s">
        <v>1999</v>
      </c>
    </row>
    <row r="624" ht="15" spans="1:12">
      <c r="A624" s="4">
        <v>16080987</v>
      </c>
      <c r="B624" s="4" t="s">
        <v>2000</v>
      </c>
      <c r="C624" s="4" t="str">
        <f t="shared" si="10"/>
        <v>高*</v>
      </c>
      <c r="D624" s="4" t="s">
        <v>13</v>
      </c>
      <c r="E624" s="4" t="s">
        <v>14</v>
      </c>
      <c r="F624" s="4" t="s">
        <v>22</v>
      </c>
      <c r="G624" s="4"/>
      <c r="H624" s="4" t="s">
        <v>1235</v>
      </c>
      <c r="I624" s="5">
        <v>500</v>
      </c>
      <c r="J624" s="4" t="s">
        <v>2001</v>
      </c>
      <c r="K624" s="4" t="s">
        <v>25</v>
      </c>
      <c r="L624" s="4" t="s">
        <v>2002</v>
      </c>
    </row>
    <row r="625" ht="15" spans="1:12">
      <c r="A625" s="4">
        <v>16082094</v>
      </c>
      <c r="B625" s="4" t="s">
        <v>2003</v>
      </c>
      <c r="C625" s="4" t="str">
        <f t="shared" si="10"/>
        <v>何*芳</v>
      </c>
      <c r="D625" s="4" t="s">
        <v>13</v>
      </c>
      <c r="E625" s="4" t="s">
        <v>14</v>
      </c>
      <c r="F625" s="4" t="s">
        <v>22</v>
      </c>
      <c r="G625" s="4"/>
      <c r="H625" s="4" t="s">
        <v>59</v>
      </c>
      <c r="I625" s="5">
        <v>500</v>
      </c>
      <c r="J625" s="4" t="s">
        <v>2004</v>
      </c>
      <c r="K625" s="4" t="s">
        <v>25</v>
      </c>
      <c r="L625" s="4" t="s">
        <v>2005</v>
      </c>
    </row>
    <row r="626" ht="15" spans="1:12">
      <c r="A626" s="4">
        <v>16084294</v>
      </c>
      <c r="B626" s="4" t="s">
        <v>2006</v>
      </c>
      <c r="C626" s="4" t="str">
        <f t="shared" si="10"/>
        <v>廖*龙</v>
      </c>
      <c r="D626" s="4" t="s">
        <v>13</v>
      </c>
      <c r="E626" s="4" t="s">
        <v>14</v>
      </c>
      <c r="F626" s="4" t="s">
        <v>22</v>
      </c>
      <c r="G626" s="4"/>
      <c r="H626" s="4" t="s">
        <v>204</v>
      </c>
      <c r="I626" s="5">
        <v>500</v>
      </c>
      <c r="J626" s="4" t="s">
        <v>2007</v>
      </c>
      <c r="K626" s="4" t="s">
        <v>25</v>
      </c>
      <c r="L626" s="4" t="s">
        <v>2008</v>
      </c>
    </row>
    <row r="627" ht="15" spans="1:12">
      <c r="A627" s="4">
        <v>16084863</v>
      </c>
      <c r="B627" s="4" t="s">
        <v>2009</v>
      </c>
      <c r="C627" s="4" t="str">
        <f t="shared" si="10"/>
        <v>朱*燕</v>
      </c>
      <c r="D627" s="4" t="s">
        <v>13</v>
      </c>
      <c r="E627" s="4" t="s">
        <v>28</v>
      </c>
      <c r="F627" s="4" t="s">
        <v>22</v>
      </c>
      <c r="G627" s="4"/>
      <c r="H627" s="4" t="s">
        <v>1726</v>
      </c>
      <c r="I627" s="5">
        <v>239.85</v>
      </c>
      <c r="J627" s="4" t="s">
        <v>2010</v>
      </c>
      <c r="K627" s="4" t="s">
        <v>25</v>
      </c>
      <c r="L627" s="4" t="s">
        <v>2011</v>
      </c>
    </row>
    <row r="628" ht="15" spans="1:12">
      <c r="A628" s="4">
        <v>16086285</v>
      </c>
      <c r="B628" s="4" t="s">
        <v>2012</v>
      </c>
      <c r="C628" s="4" t="str">
        <f t="shared" si="10"/>
        <v>贾*</v>
      </c>
      <c r="D628" s="4" t="s">
        <v>13</v>
      </c>
      <c r="E628" s="4" t="s">
        <v>14</v>
      </c>
      <c r="F628" s="4" t="s">
        <v>22</v>
      </c>
      <c r="G628" s="4"/>
      <c r="H628" s="4" t="s">
        <v>96</v>
      </c>
      <c r="I628" s="5">
        <v>500</v>
      </c>
      <c r="J628" s="4" t="s">
        <v>2013</v>
      </c>
      <c r="K628" s="4" t="s">
        <v>25</v>
      </c>
      <c r="L628" s="4" t="s">
        <v>2014</v>
      </c>
    </row>
    <row r="629" ht="15" spans="1:12">
      <c r="A629" s="4">
        <v>16086632</v>
      </c>
      <c r="B629" s="4" t="s">
        <v>2015</v>
      </c>
      <c r="C629" s="4" t="str">
        <f t="shared" si="10"/>
        <v>班*强</v>
      </c>
      <c r="D629" s="4" t="s">
        <v>13</v>
      </c>
      <c r="E629" s="4" t="s">
        <v>151</v>
      </c>
      <c r="F629" s="4" t="s">
        <v>22</v>
      </c>
      <c r="G629" s="4"/>
      <c r="H629" s="4" t="s">
        <v>647</v>
      </c>
      <c r="I629" s="5">
        <v>500</v>
      </c>
      <c r="J629" s="4" t="s">
        <v>2016</v>
      </c>
      <c r="K629" s="4" t="s">
        <v>25</v>
      </c>
      <c r="L629" s="4" t="s">
        <v>2017</v>
      </c>
    </row>
    <row r="630" ht="15" spans="1:12">
      <c r="A630" s="4">
        <v>16088092</v>
      </c>
      <c r="B630" s="4" t="s">
        <v>2018</v>
      </c>
      <c r="C630" s="4" t="str">
        <f t="shared" si="10"/>
        <v>赵*彬</v>
      </c>
      <c r="D630" s="4" t="s">
        <v>142</v>
      </c>
      <c r="E630" s="4" t="s">
        <v>160</v>
      </c>
      <c r="F630" s="4" t="s">
        <v>175</v>
      </c>
      <c r="G630" s="4" t="s">
        <v>41</v>
      </c>
      <c r="H630" s="4" t="s">
        <v>1554</v>
      </c>
      <c r="I630" s="5">
        <v>1500</v>
      </c>
      <c r="J630" s="4" t="s">
        <v>2019</v>
      </c>
      <c r="K630" s="4" t="s">
        <v>2020</v>
      </c>
      <c r="L630" s="4" t="s">
        <v>2021</v>
      </c>
    </row>
    <row r="631" ht="15" spans="1:12">
      <c r="A631" s="4">
        <v>16088339</v>
      </c>
      <c r="B631" s="4" t="s">
        <v>2022</v>
      </c>
      <c r="C631" s="4" t="str">
        <f t="shared" si="10"/>
        <v>余*</v>
      </c>
      <c r="D631" s="4" t="s">
        <v>136</v>
      </c>
      <c r="E631" s="4" t="s">
        <v>160</v>
      </c>
      <c r="F631" s="4" t="s">
        <v>175</v>
      </c>
      <c r="G631" s="4" t="s">
        <v>41</v>
      </c>
      <c r="H631" s="4" t="s">
        <v>281</v>
      </c>
      <c r="I631" s="5">
        <v>840</v>
      </c>
      <c r="J631" s="4" t="s">
        <v>2023</v>
      </c>
      <c r="K631" s="4" t="s">
        <v>2020</v>
      </c>
      <c r="L631" s="4" t="s">
        <v>2024</v>
      </c>
    </row>
    <row r="632" ht="15" spans="1:12">
      <c r="A632" s="4">
        <v>16105540</v>
      </c>
      <c r="B632" s="4" t="s">
        <v>2025</v>
      </c>
      <c r="C632" s="4" t="str">
        <f t="shared" si="10"/>
        <v>屈*芸</v>
      </c>
      <c r="D632" s="4" t="s">
        <v>38</v>
      </c>
      <c r="E632" s="4" t="s">
        <v>119</v>
      </c>
      <c r="F632" s="4" t="s">
        <v>40</v>
      </c>
      <c r="G632" s="4" t="s">
        <v>41</v>
      </c>
      <c r="H632" s="4" t="s">
        <v>161</v>
      </c>
      <c r="I632" s="5">
        <v>320</v>
      </c>
      <c r="J632" s="4" t="s">
        <v>2026</v>
      </c>
      <c r="K632" s="4" t="s">
        <v>248</v>
      </c>
      <c r="L632" s="4" t="s">
        <v>2027</v>
      </c>
    </row>
    <row r="633" ht="15" spans="1:12">
      <c r="A633" s="4">
        <v>16105552</v>
      </c>
      <c r="B633" s="4" t="s">
        <v>2028</v>
      </c>
      <c r="C633" s="4" t="str">
        <f t="shared" si="10"/>
        <v>刘*斌</v>
      </c>
      <c r="D633" s="4" t="s">
        <v>13</v>
      </c>
      <c r="E633" s="4" t="s">
        <v>14</v>
      </c>
      <c r="F633" s="4" t="s">
        <v>22</v>
      </c>
      <c r="G633" s="4"/>
      <c r="H633" s="4" t="s">
        <v>74</v>
      </c>
      <c r="I633" s="5">
        <v>500</v>
      </c>
      <c r="J633" s="4" t="s">
        <v>2029</v>
      </c>
      <c r="K633" s="4" t="s">
        <v>2020</v>
      </c>
      <c r="L633" s="4" t="s">
        <v>2030</v>
      </c>
    </row>
    <row r="634" ht="15" spans="1:12">
      <c r="A634" s="4">
        <v>16105603</v>
      </c>
      <c r="B634" s="4" t="s">
        <v>2031</v>
      </c>
      <c r="C634" s="4" t="str">
        <f t="shared" si="10"/>
        <v>杨*介</v>
      </c>
      <c r="D634" s="4" t="s">
        <v>13</v>
      </c>
      <c r="E634" s="4" t="s">
        <v>14</v>
      </c>
      <c r="F634" s="4" t="s">
        <v>22</v>
      </c>
      <c r="G634" s="4"/>
      <c r="H634" s="4" t="s">
        <v>2032</v>
      </c>
      <c r="I634" s="5">
        <v>500</v>
      </c>
      <c r="J634" s="4" t="s">
        <v>2033</v>
      </c>
      <c r="K634" s="4" t="s">
        <v>2020</v>
      </c>
      <c r="L634" s="4" t="s">
        <v>2034</v>
      </c>
    </row>
    <row r="635" ht="15" spans="1:12">
      <c r="A635" s="4">
        <v>16106039</v>
      </c>
      <c r="B635" s="4" t="s">
        <v>2035</v>
      </c>
      <c r="C635" s="4" t="str">
        <f t="shared" si="10"/>
        <v>苟*兵</v>
      </c>
      <c r="D635" s="4" t="s">
        <v>47</v>
      </c>
      <c r="E635" s="4" t="s">
        <v>14</v>
      </c>
      <c r="F635" s="4" t="s">
        <v>22</v>
      </c>
      <c r="G635" s="4"/>
      <c r="H635" s="4" t="s">
        <v>329</v>
      </c>
      <c r="I635" s="5">
        <v>164.85</v>
      </c>
      <c r="J635" s="4" t="s">
        <v>2036</v>
      </c>
      <c r="K635" s="4" t="s">
        <v>2020</v>
      </c>
      <c r="L635" s="4" t="s">
        <v>2037</v>
      </c>
    </row>
    <row r="636" ht="15" spans="1:12">
      <c r="A636" s="4">
        <v>16106656</v>
      </c>
      <c r="B636" s="4" t="s">
        <v>2038</v>
      </c>
      <c r="C636" s="4" t="str">
        <f t="shared" si="10"/>
        <v>李*芳</v>
      </c>
      <c r="D636" s="4" t="s">
        <v>13</v>
      </c>
      <c r="E636" s="4" t="s">
        <v>28</v>
      </c>
      <c r="F636" s="4" t="s">
        <v>22</v>
      </c>
      <c r="G636" s="4"/>
      <c r="H636" s="4" t="s">
        <v>730</v>
      </c>
      <c r="I636" s="5">
        <v>299.85</v>
      </c>
      <c r="J636" s="4" t="s">
        <v>2039</v>
      </c>
      <c r="K636" s="4" t="s">
        <v>2020</v>
      </c>
      <c r="L636" s="4" t="s">
        <v>2040</v>
      </c>
    </row>
    <row r="637" ht="15" spans="1:12">
      <c r="A637" s="4">
        <v>16106732</v>
      </c>
      <c r="B637" s="4" t="s">
        <v>2041</v>
      </c>
      <c r="C637" s="4" t="str">
        <f t="shared" si="10"/>
        <v>张*清</v>
      </c>
      <c r="D637" s="4" t="s">
        <v>13</v>
      </c>
      <c r="E637" s="4" t="s">
        <v>14</v>
      </c>
      <c r="F637" s="4" t="s">
        <v>22</v>
      </c>
      <c r="G637" s="4"/>
      <c r="H637" s="4" t="s">
        <v>730</v>
      </c>
      <c r="I637" s="5">
        <v>299.85</v>
      </c>
      <c r="J637" s="4" t="s">
        <v>2042</v>
      </c>
      <c r="K637" s="4" t="s">
        <v>2020</v>
      </c>
      <c r="L637" s="4" t="s">
        <v>2043</v>
      </c>
    </row>
    <row r="638" ht="15" spans="1:12">
      <c r="A638" s="4">
        <v>16108334</v>
      </c>
      <c r="B638" s="4" t="s">
        <v>2044</v>
      </c>
      <c r="C638" s="4" t="str">
        <f t="shared" si="10"/>
        <v>雷*磊</v>
      </c>
      <c r="D638" s="4" t="s">
        <v>13</v>
      </c>
      <c r="E638" s="4" t="s">
        <v>14</v>
      </c>
      <c r="F638" s="4" t="s">
        <v>22</v>
      </c>
      <c r="G638" s="4"/>
      <c r="H638" s="4" t="s">
        <v>96</v>
      </c>
      <c r="I638" s="5">
        <v>500</v>
      </c>
      <c r="J638" s="4" t="s">
        <v>2045</v>
      </c>
      <c r="K638" s="4" t="s">
        <v>2020</v>
      </c>
      <c r="L638" s="4" t="s">
        <v>2046</v>
      </c>
    </row>
    <row r="639" ht="15" spans="1:12">
      <c r="A639" s="4">
        <v>16109349</v>
      </c>
      <c r="B639" s="4" t="s">
        <v>2047</v>
      </c>
      <c r="C639" s="4" t="str">
        <f t="shared" si="10"/>
        <v>刘*旭</v>
      </c>
      <c r="D639" s="4" t="s">
        <v>13</v>
      </c>
      <c r="E639" s="4" t="s">
        <v>14</v>
      </c>
      <c r="F639" s="4" t="s">
        <v>22</v>
      </c>
      <c r="G639" s="4"/>
      <c r="H639" s="4" t="s">
        <v>74</v>
      </c>
      <c r="I639" s="5">
        <v>500</v>
      </c>
      <c r="J639" s="4" t="s">
        <v>2048</v>
      </c>
      <c r="K639" s="4" t="s">
        <v>2020</v>
      </c>
      <c r="L639" s="4" t="s">
        <v>2049</v>
      </c>
    </row>
    <row r="640" ht="15" spans="1:12">
      <c r="A640" s="4">
        <v>16109423</v>
      </c>
      <c r="B640" s="4" t="s">
        <v>2050</v>
      </c>
      <c r="C640" s="4" t="str">
        <f t="shared" si="10"/>
        <v>杨*</v>
      </c>
      <c r="D640" s="4" t="s">
        <v>13</v>
      </c>
      <c r="E640" s="4" t="s">
        <v>14</v>
      </c>
      <c r="F640" s="4" t="s">
        <v>22</v>
      </c>
      <c r="G640" s="4"/>
      <c r="H640" s="4" t="s">
        <v>74</v>
      </c>
      <c r="I640" s="5">
        <v>500</v>
      </c>
      <c r="J640" s="4" t="s">
        <v>2051</v>
      </c>
      <c r="K640" s="4" t="s">
        <v>25</v>
      </c>
      <c r="L640" s="4" t="s">
        <v>2052</v>
      </c>
    </row>
    <row r="641" ht="15" spans="1:12">
      <c r="A641" s="4">
        <v>16109531</v>
      </c>
      <c r="B641" s="4" t="s">
        <v>2053</v>
      </c>
      <c r="C641" s="4" t="str">
        <f t="shared" si="10"/>
        <v>马*珍</v>
      </c>
      <c r="D641" s="4" t="s">
        <v>13</v>
      </c>
      <c r="E641" s="4" t="s">
        <v>14</v>
      </c>
      <c r="F641" s="4" t="s">
        <v>22</v>
      </c>
      <c r="G641" s="4"/>
      <c r="H641" s="4" t="s">
        <v>74</v>
      </c>
      <c r="I641" s="5">
        <v>500</v>
      </c>
      <c r="J641" s="4" t="s">
        <v>2054</v>
      </c>
      <c r="K641" s="4" t="s">
        <v>25</v>
      </c>
      <c r="L641" s="4" t="s">
        <v>2055</v>
      </c>
    </row>
    <row r="642" ht="15" spans="1:12">
      <c r="A642" s="4">
        <v>16200589</v>
      </c>
      <c r="B642" s="4" t="s">
        <v>2056</v>
      </c>
      <c r="C642" s="4" t="str">
        <f t="shared" si="10"/>
        <v>蒋*钰</v>
      </c>
      <c r="D642" s="4" t="s">
        <v>47</v>
      </c>
      <c r="E642" s="4" t="s">
        <v>14</v>
      </c>
      <c r="F642" s="4" t="s">
        <v>22</v>
      </c>
      <c r="G642" s="4"/>
      <c r="H642" s="4" t="s">
        <v>349</v>
      </c>
      <c r="I642" s="5">
        <v>149.85</v>
      </c>
      <c r="J642" s="4" t="s">
        <v>2057</v>
      </c>
      <c r="K642" s="4" t="s">
        <v>2058</v>
      </c>
      <c r="L642" s="4" t="s">
        <v>2059</v>
      </c>
    </row>
    <row r="643" ht="15" spans="1:12">
      <c r="A643" s="4">
        <v>16200694</v>
      </c>
      <c r="B643" s="4" t="s">
        <v>2060</v>
      </c>
      <c r="C643" s="4" t="str">
        <f t="shared" si="10"/>
        <v>郑*红</v>
      </c>
      <c r="D643" s="4" t="s">
        <v>13</v>
      </c>
      <c r="E643" s="4" t="s">
        <v>2061</v>
      </c>
      <c r="F643" s="4" t="s">
        <v>22</v>
      </c>
      <c r="G643" s="4"/>
      <c r="H643" s="4" t="s">
        <v>716</v>
      </c>
      <c r="I643" s="5">
        <v>194.85</v>
      </c>
      <c r="J643" s="4" t="s">
        <v>2062</v>
      </c>
      <c r="K643" s="4" t="s">
        <v>2058</v>
      </c>
      <c r="L643" s="4" t="s">
        <v>2063</v>
      </c>
    </row>
    <row r="644" ht="15" spans="1:12">
      <c r="A644" s="4">
        <v>16200749</v>
      </c>
      <c r="B644" s="4" t="s">
        <v>2064</v>
      </c>
      <c r="C644" s="4" t="str">
        <f t="shared" si="10"/>
        <v>刘*辉</v>
      </c>
      <c r="D644" s="4" t="s">
        <v>13</v>
      </c>
      <c r="E644" s="4" t="s">
        <v>14</v>
      </c>
      <c r="F644" s="4" t="s">
        <v>22</v>
      </c>
      <c r="G644" s="4"/>
      <c r="H644" s="4" t="s">
        <v>465</v>
      </c>
      <c r="I644" s="5">
        <v>404.85</v>
      </c>
      <c r="J644" s="4" t="s">
        <v>2065</v>
      </c>
      <c r="K644" s="4" t="s">
        <v>2058</v>
      </c>
      <c r="L644" s="4" t="s">
        <v>2066</v>
      </c>
    </row>
    <row r="645" ht="15" spans="1:12">
      <c r="A645" s="4">
        <v>16200780</v>
      </c>
      <c r="B645" s="4" t="s">
        <v>2067</v>
      </c>
      <c r="C645" s="4" t="str">
        <f t="shared" si="10"/>
        <v>李*珍</v>
      </c>
      <c r="D645" s="4" t="s">
        <v>13</v>
      </c>
      <c r="E645" s="4" t="s">
        <v>151</v>
      </c>
      <c r="F645" s="4" t="s">
        <v>22</v>
      </c>
      <c r="G645" s="4"/>
      <c r="H645" s="4" t="s">
        <v>442</v>
      </c>
      <c r="I645" s="5">
        <v>209.85</v>
      </c>
      <c r="J645" s="4" t="s">
        <v>2068</v>
      </c>
      <c r="K645" s="4" t="s">
        <v>2058</v>
      </c>
      <c r="L645" s="4" t="s">
        <v>2069</v>
      </c>
    </row>
    <row r="646" ht="15" spans="1:12">
      <c r="A646" s="4">
        <v>16201180</v>
      </c>
      <c r="B646" s="4" t="s">
        <v>2070</v>
      </c>
      <c r="C646" s="4" t="str">
        <f t="shared" si="10"/>
        <v>张*花</v>
      </c>
      <c r="D646" s="4" t="s">
        <v>13</v>
      </c>
      <c r="E646" s="4" t="s">
        <v>28</v>
      </c>
      <c r="F646" s="4" t="s">
        <v>22</v>
      </c>
      <c r="G646" s="4"/>
      <c r="H646" s="4" t="s">
        <v>428</v>
      </c>
      <c r="I646" s="5">
        <v>464.85</v>
      </c>
      <c r="J646" s="4" t="s">
        <v>2071</v>
      </c>
      <c r="K646" s="4" t="s">
        <v>2058</v>
      </c>
      <c r="L646" s="4" t="s">
        <v>2072</v>
      </c>
    </row>
    <row r="647" ht="15" spans="1:12">
      <c r="A647" s="4">
        <v>16201213</v>
      </c>
      <c r="B647" s="4" t="s">
        <v>2073</v>
      </c>
      <c r="C647" s="4" t="str">
        <f t="shared" si="10"/>
        <v>刘*林</v>
      </c>
      <c r="D647" s="4" t="s">
        <v>13</v>
      </c>
      <c r="E647" s="4" t="s">
        <v>21</v>
      </c>
      <c r="F647" s="4" t="s">
        <v>22</v>
      </c>
      <c r="G647" s="4"/>
      <c r="H647" s="4" t="s">
        <v>730</v>
      </c>
      <c r="I647" s="5">
        <v>299.85</v>
      </c>
      <c r="J647" s="4" t="s">
        <v>2074</v>
      </c>
      <c r="K647" s="4" t="s">
        <v>2058</v>
      </c>
      <c r="L647" s="4" t="s">
        <v>2075</v>
      </c>
    </row>
    <row r="648" ht="15" spans="1:12">
      <c r="A648" s="4">
        <v>16201265</v>
      </c>
      <c r="B648" s="4" t="s">
        <v>2076</v>
      </c>
      <c r="C648" s="4" t="str">
        <f t="shared" si="10"/>
        <v>王*</v>
      </c>
      <c r="D648" s="4" t="s">
        <v>13</v>
      </c>
      <c r="E648" s="4" t="s">
        <v>28</v>
      </c>
      <c r="F648" s="4" t="s">
        <v>22</v>
      </c>
      <c r="G648" s="4"/>
      <c r="H648" s="4" t="s">
        <v>273</v>
      </c>
      <c r="I648" s="5">
        <v>374.85</v>
      </c>
      <c r="J648" s="4" t="s">
        <v>2077</v>
      </c>
      <c r="K648" s="4" t="s">
        <v>2058</v>
      </c>
      <c r="L648" s="4" t="s">
        <v>2078</v>
      </c>
    </row>
    <row r="649" ht="15" spans="1:12">
      <c r="A649" s="4">
        <v>16201409</v>
      </c>
      <c r="B649" s="4" t="s">
        <v>2079</v>
      </c>
      <c r="C649" s="4" t="str">
        <f t="shared" si="10"/>
        <v>杨*庆</v>
      </c>
      <c r="D649" s="4" t="s">
        <v>13</v>
      </c>
      <c r="E649" s="4" t="s">
        <v>151</v>
      </c>
      <c r="F649" s="4" t="s">
        <v>22</v>
      </c>
      <c r="G649" s="4"/>
      <c r="H649" s="4" t="s">
        <v>424</v>
      </c>
      <c r="I649" s="5">
        <v>494.85</v>
      </c>
      <c r="J649" s="4" t="s">
        <v>2080</v>
      </c>
      <c r="K649" s="4" t="s">
        <v>2058</v>
      </c>
      <c r="L649" s="4" t="s">
        <v>2081</v>
      </c>
    </row>
    <row r="650" ht="15" spans="1:12">
      <c r="A650" s="4">
        <v>16201632</v>
      </c>
      <c r="B650" s="4" t="s">
        <v>2082</v>
      </c>
      <c r="C650" s="4" t="str">
        <f t="shared" si="10"/>
        <v>何*成</v>
      </c>
      <c r="D650" s="4" t="s">
        <v>13</v>
      </c>
      <c r="E650" s="4" t="s">
        <v>28</v>
      </c>
      <c r="F650" s="4" t="s">
        <v>22</v>
      </c>
      <c r="G650" s="4"/>
      <c r="H650" s="4" t="s">
        <v>442</v>
      </c>
      <c r="I650" s="5">
        <v>209.85</v>
      </c>
      <c r="J650" s="4" t="s">
        <v>2083</v>
      </c>
      <c r="K650" s="4" t="s">
        <v>2058</v>
      </c>
      <c r="L650" s="4" t="s">
        <v>2084</v>
      </c>
    </row>
    <row r="651" ht="15" spans="1:12">
      <c r="A651" s="4">
        <v>16201672</v>
      </c>
      <c r="B651" s="4" t="s">
        <v>2085</v>
      </c>
      <c r="C651" s="4" t="str">
        <f t="shared" si="10"/>
        <v>张*燕</v>
      </c>
      <c r="D651" s="4" t="s">
        <v>13</v>
      </c>
      <c r="E651" s="4" t="s">
        <v>151</v>
      </c>
      <c r="F651" s="4" t="s">
        <v>22</v>
      </c>
      <c r="G651" s="4"/>
      <c r="H651" s="4" t="s">
        <v>450</v>
      </c>
      <c r="I651" s="5">
        <v>269.85</v>
      </c>
      <c r="J651" s="4" t="s">
        <v>2086</v>
      </c>
      <c r="K651" s="4" t="s">
        <v>2058</v>
      </c>
      <c r="L651" s="4" t="s">
        <v>2087</v>
      </c>
    </row>
    <row r="652" ht="15" spans="1:12">
      <c r="A652" s="4">
        <v>16201709</v>
      </c>
      <c r="B652" s="4" t="s">
        <v>2088</v>
      </c>
      <c r="C652" s="4" t="str">
        <f t="shared" si="10"/>
        <v>李*花</v>
      </c>
      <c r="D652" s="4" t="s">
        <v>13</v>
      </c>
      <c r="E652" s="4" t="s">
        <v>28</v>
      </c>
      <c r="F652" s="4" t="s">
        <v>22</v>
      </c>
      <c r="G652" s="4"/>
      <c r="H652" s="4" t="s">
        <v>450</v>
      </c>
      <c r="I652" s="5">
        <v>269.85</v>
      </c>
      <c r="J652" s="4" t="s">
        <v>2089</v>
      </c>
      <c r="K652" s="4" t="s">
        <v>2058</v>
      </c>
      <c r="L652" s="4" t="s">
        <v>2090</v>
      </c>
    </row>
    <row r="653" ht="15" spans="1:12">
      <c r="A653" s="4">
        <v>16201727</v>
      </c>
      <c r="B653" s="4" t="s">
        <v>2091</v>
      </c>
      <c r="C653" s="4" t="str">
        <f t="shared" si="10"/>
        <v>刘*英</v>
      </c>
      <c r="D653" s="4" t="s">
        <v>13</v>
      </c>
      <c r="E653" s="4" t="s">
        <v>14</v>
      </c>
      <c r="F653" s="4" t="s">
        <v>22</v>
      </c>
      <c r="G653" s="4"/>
      <c r="H653" s="4" t="s">
        <v>465</v>
      </c>
      <c r="I653" s="5">
        <v>404.85</v>
      </c>
      <c r="J653" s="4" t="s">
        <v>2092</v>
      </c>
      <c r="K653" s="4" t="s">
        <v>2058</v>
      </c>
      <c r="L653" s="4" t="s">
        <v>2093</v>
      </c>
    </row>
    <row r="654" ht="15" spans="1:12">
      <c r="A654" s="4">
        <v>16201737</v>
      </c>
      <c r="B654" s="4" t="s">
        <v>2094</v>
      </c>
      <c r="C654" s="4" t="str">
        <f t="shared" ref="C654:C717" si="11">REPLACE(B654,2,1,"*")</f>
        <v>吴*冬</v>
      </c>
      <c r="D654" s="4" t="s">
        <v>13</v>
      </c>
      <c r="E654" s="4" t="s">
        <v>151</v>
      </c>
      <c r="F654" s="4" t="s">
        <v>22</v>
      </c>
      <c r="G654" s="4"/>
      <c r="H654" s="4" t="s">
        <v>84</v>
      </c>
      <c r="I654" s="5">
        <v>500</v>
      </c>
      <c r="J654" s="4" t="s">
        <v>2095</v>
      </c>
      <c r="K654" s="4" t="s">
        <v>2058</v>
      </c>
      <c r="L654" s="4" t="s">
        <v>2096</v>
      </c>
    </row>
    <row r="655" ht="15" spans="1:12">
      <c r="A655" s="4">
        <v>16201771</v>
      </c>
      <c r="B655" s="4" t="s">
        <v>2097</v>
      </c>
      <c r="C655" s="4" t="str">
        <f t="shared" si="11"/>
        <v>周*辉</v>
      </c>
      <c r="D655" s="4" t="s">
        <v>13</v>
      </c>
      <c r="E655" s="4" t="s">
        <v>14</v>
      </c>
      <c r="F655" s="4" t="s">
        <v>22</v>
      </c>
      <c r="G655" s="4"/>
      <c r="H655" s="4" t="s">
        <v>640</v>
      </c>
      <c r="I655" s="5">
        <v>449.85</v>
      </c>
      <c r="J655" s="4" t="s">
        <v>2098</v>
      </c>
      <c r="K655" s="4" t="s">
        <v>2058</v>
      </c>
      <c r="L655" s="4" t="s">
        <v>2099</v>
      </c>
    </row>
    <row r="656" ht="15" spans="1:12">
      <c r="A656" s="4">
        <v>16201805</v>
      </c>
      <c r="B656" s="4" t="s">
        <v>2100</v>
      </c>
      <c r="C656" s="4" t="str">
        <f t="shared" si="11"/>
        <v>杨*清</v>
      </c>
      <c r="D656" s="4" t="s">
        <v>13</v>
      </c>
      <c r="E656" s="4" t="s">
        <v>28</v>
      </c>
      <c r="F656" s="4" t="s">
        <v>22</v>
      </c>
      <c r="G656" s="4"/>
      <c r="H656" s="4" t="s">
        <v>1726</v>
      </c>
      <c r="I656" s="5">
        <v>239.85</v>
      </c>
      <c r="J656" s="4" t="s">
        <v>2101</v>
      </c>
      <c r="K656" s="4" t="s">
        <v>2058</v>
      </c>
      <c r="L656" s="4" t="s">
        <v>2102</v>
      </c>
    </row>
    <row r="657" ht="15" spans="1:12">
      <c r="A657" s="4">
        <v>16201828</v>
      </c>
      <c r="B657" s="4" t="s">
        <v>2103</v>
      </c>
      <c r="C657" s="4" t="str">
        <f t="shared" si="11"/>
        <v>郭*苍</v>
      </c>
      <c r="D657" s="4" t="s">
        <v>13</v>
      </c>
      <c r="E657" s="4" t="s">
        <v>28</v>
      </c>
      <c r="F657" s="4" t="s">
        <v>22</v>
      </c>
      <c r="G657" s="4"/>
      <c r="H657" s="4" t="s">
        <v>1726</v>
      </c>
      <c r="I657" s="5">
        <v>239.85</v>
      </c>
      <c r="J657" s="4" t="s">
        <v>2104</v>
      </c>
      <c r="K657" s="4" t="s">
        <v>2058</v>
      </c>
      <c r="L657" s="4" t="s">
        <v>2105</v>
      </c>
    </row>
    <row r="658" ht="15" spans="1:12">
      <c r="A658" s="4">
        <v>16236625</v>
      </c>
      <c r="B658" s="4" t="s">
        <v>2106</v>
      </c>
      <c r="C658" s="4" t="str">
        <f t="shared" si="11"/>
        <v>冯*梅</v>
      </c>
      <c r="D658" s="4" t="s">
        <v>13</v>
      </c>
      <c r="E658" s="4" t="s">
        <v>14</v>
      </c>
      <c r="F658" s="4" t="s">
        <v>22</v>
      </c>
      <c r="G658" s="4"/>
      <c r="H658" s="4" t="s">
        <v>2107</v>
      </c>
      <c r="I658" s="5">
        <v>500</v>
      </c>
      <c r="J658" s="4" t="s">
        <v>2108</v>
      </c>
      <c r="K658" s="4" t="s">
        <v>2109</v>
      </c>
      <c r="L658" s="4" t="s">
        <v>2110</v>
      </c>
    </row>
    <row r="659" ht="15" spans="1:12">
      <c r="A659" s="4">
        <v>16236687</v>
      </c>
      <c r="B659" s="4" t="s">
        <v>2111</v>
      </c>
      <c r="C659" s="4" t="str">
        <f t="shared" si="11"/>
        <v>杜*</v>
      </c>
      <c r="D659" s="4" t="s">
        <v>13</v>
      </c>
      <c r="E659" s="4" t="s">
        <v>14</v>
      </c>
      <c r="F659" s="4" t="s">
        <v>22</v>
      </c>
      <c r="G659" s="4"/>
      <c r="H659" s="4" t="s">
        <v>96</v>
      </c>
      <c r="I659" s="5">
        <v>500</v>
      </c>
      <c r="J659" s="4" t="s">
        <v>2112</v>
      </c>
      <c r="K659" s="4" t="s">
        <v>2109</v>
      </c>
      <c r="L659" s="4" t="s">
        <v>2113</v>
      </c>
    </row>
    <row r="660" ht="15" spans="1:12">
      <c r="A660" s="4">
        <v>16236725</v>
      </c>
      <c r="B660" s="4" t="s">
        <v>2114</v>
      </c>
      <c r="C660" s="4" t="str">
        <f t="shared" si="11"/>
        <v>陶*</v>
      </c>
      <c r="D660" s="4" t="s">
        <v>13</v>
      </c>
      <c r="E660" s="4" t="s">
        <v>14</v>
      </c>
      <c r="F660" s="4" t="s">
        <v>22</v>
      </c>
      <c r="G660" s="4"/>
      <c r="H660" s="4" t="s">
        <v>96</v>
      </c>
      <c r="I660" s="5">
        <v>500</v>
      </c>
      <c r="J660" s="4" t="s">
        <v>2115</v>
      </c>
      <c r="K660" s="4" t="s">
        <v>2109</v>
      </c>
      <c r="L660" s="4" t="s">
        <v>2116</v>
      </c>
    </row>
    <row r="661" ht="15" spans="1:12">
      <c r="A661" s="4">
        <v>16236751</v>
      </c>
      <c r="B661" s="4" t="s">
        <v>2117</v>
      </c>
      <c r="C661" s="4" t="str">
        <f t="shared" si="11"/>
        <v>尕*仁青</v>
      </c>
      <c r="D661" s="4" t="s">
        <v>13</v>
      </c>
      <c r="E661" s="4" t="s">
        <v>28</v>
      </c>
      <c r="F661" s="4" t="s">
        <v>22</v>
      </c>
      <c r="G661" s="4"/>
      <c r="H661" s="4" t="s">
        <v>1726</v>
      </c>
      <c r="I661" s="5">
        <v>239.85</v>
      </c>
      <c r="J661" s="4" t="s">
        <v>2118</v>
      </c>
      <c r="K661" s="4" t="s">
        <v>2109</v>
      </c>
      <c r="L661" s="4" t="s">
        <v>2119</v>
      </c>
    </row>
    <row r="662" ht="15" spans="1:12">
      <c r="A662" s="4">
        <v>16236769</v>
      </c>
      <c r="B662" s="4" t="s">
        <v>2120</v>
      </c>
      <c r="C662" s="4" t="str">
        <f t="shared" si="11"/>
        <v>王*平</v>
      </c>
      <c r="D662" s="4" t="s">
        <v>13</v>
      </c>
      <c r="E662" s="4" t="s">
        <v>14</v>
      </c>
      <c r="F662" s="4" t="s">
        <v>22</v>
      </c>
      <c r="G662" s="4"/>
      <c r="H662" s="4" t="s">
        <v>465</v>
      </c>
      <c r="I662" s="5">
        <v>404.85</v>
      </c>
      <c r="J662" s="4" t="s">
        <v>2121</v>
      </c>
      <c r="K662" s="4" t="s">
        <v>2109</v>
      </c>
      <c r="L662" s="4" t="s">
        <v>2122</v>
      </c>
    </row>
    <row r="663" ht="15" spans="1:12">
      <c r="A663" s="4">
        <v>16236816</v>
      </c>
      <c r="B663" s="4" t="s">
        <v>2123</v>
      </c>
      <c r="C663" s="4" t="str">
        <f t="shared" si="11"/>
        <v>殷*英</v>
      </c>
      <c r="D663" s="4" t="s">
        <v>13</v>
      </c>
      <c r="E663" s="4" t="s">
        <v>21</v>
      </c>
      <c r="F663" s="4" t="s">
        <v>22</v>
      </c>
      <c r="G663" s="4"/>
      <c r="H663" s="4" t="s">
        <v>23</v>
      </c>
      <c r="I663" s="5">
        <v>419.85</v>
      </c>
      <c r="J663" s="4" t="s">
        <v>2124</v>
      </c>
      <c r="K663" s="4" t="s">
        <v>2109</v>
      </c>
      <c r="L663" s="4" t="s">
        <v>2125</v>
      </c>
    </row>
    <row r="664" ht="15" spans="1:12">
      <c r="A664" s="4">
        <v>16236840</v>
      </c>
      <c r="B664" s="4" t="s">
        <v>2126</v>
      </c>
      <c r="C664" s="4" t="str">
        <f t="shared" si="11"/>
        <v>殷*亮</v>
      </c>
      <c r="D664" s="4" t="s">
        <v>13</v>
      </c>
      <c r="E664" s="4" t="s">
        <v>14</v>
      </c>
      <c r="F664" s="4" t="s">
        <v>22</v>
      </c>
      <c r="G664" s="4"/>
      <c r="H664" s="4" t="s">
        <v>59</v>
      </c>
      <c r="I664" s="5">
        <v>500</v>
      </c>
      <c r="J664" s="4" t="s">
        <v>2127</v>
      </c>
      <c r="K664" s="4" t="s">
        <v>2109</v>
      </c>
      <c r="L664" s="4" t="s">
        <v>2128</v>
      </c>
    </row>
    <row r="665" ht="15" spans="1:12">
      <c r="A665" s="4">
        <v>16236866</v>
      </c>
      <c r="B665" s="4" t="s">
        <v>2129</v>
      </c>
      <c r="C665" s="4" t="str">
        <f t="shared" si="11"/>
        <v>符*芳</v>
      </c>
      <c r="D665" s="4" t="s">
        <v>13</v>
      </c>
      <c r="E665" s="4" t="s">
        <v>21</v>
      </c>
      <c r="F665" s="4" t="s">
        <v>22</v>
      </c>
      <c r="G665" s="4"/>
      <c r="H665" s="4" t="s">
        <v>730</v>
      </c>
      <c r="I665" s="5">
        <v>299.85</v>
      </c>
      <c r="J665" s="4" t="s">
        <v>2130</v>
      </c>
      <c r="K665" s="4" t="s">
        <v>2109</v>
      </c>
      <c r="L665" s="4" t="s">
        <v>2131</v>
      </c>
    </row>
    <row r="666" ht="15" spans="1:12">
      <c r="A666" s="4">
        <v>16236900</v>
      </c>
      <c r="B666" s="4" t="s">
        <v>2132</v>
      </c>
      <c r="C666" s="4" t="str">
        <f t="shared" si="11"/>
        <v>宛*芳</v>
      </c>
      <c r="D666" s="4" t="s">
        <v>13</v>
      </c>
      <c r="E666" s="4" t="s">
        <v>14</v>
      </c>
      <c r="F666" s="4" t="s">
        <v>22</v>
      </c>
      <c r="G666" s="4"/>
      <c r="H666" s="4" t="s">
        <v>74</v>
      </c>
      <c r="I666" s="5">
        <v>500</v>
      </c>
      <c r="J666" s="4" t="s">
        <v>2133</v>
      </c>
      <c r="K666" s="4" t="s">
        <v>2109</v>
      </c>
      <c r="L666" s="4" t="s">
        <v>2134</v>
      </c>
    </row>
    <row r="667" ht="15" spans="1:12">
      <c r="A667" s="4">
        <v>16236954</v>
      </c>
      <c r="B667" s="4" t="s">
        <v>2135</v>
      </c>
      <c r="C667" s="4" t="str">
        <f t="shared" si="11"/>
        <v>肖*</v>
      </c>
      <c r="D667" s="4" t="s">
        <v>13</v>
      </c>
      <c r="E667" s="4" t="s">
        <v>14</v>
      </c>
      <c r="F667" s="4" t="s">
        <v>22</v>
      </c>
      <c r="G667" s="4"/>
      <c r="H667" s="4" t="s">
        <v>74</v>
      </c>
      <c r="I667" s="5">
        <v>500</v>
      </c>
      <c r="J667" s="4" t="s">
        <v>2136</v>
      </c>
      <c r="K667" s="4" t="s">
        <v>2109</v>
      </c>
      <c r="L667" s="4" t="s">
        <v>2137</v>
      </c>
    </row>
    <row r="668" ht="15" spans="1:12">
      <c r="A668" s="4">
        <v>16236967</v>
      </c>
      <c r="B668" s="4" t="s">
        <v>2138</v>
      </c>
      <c r="C668" s="4" t="str">
        <f t="shared" si="11"/>
        <v>王*梅</v>
      </c>
      <c r="D668" s="4" t="s">
        <v>13</v>
      </c>
      <c r="E668" s="4" t="s">
        <v>151</v>
      </c>
      <c r="F668" s="4" t="s">
        <v>22</v>
      </c>
      <c r="G668" s="4"/>
      <c r="H668" s="4" t="s">
        <v>640</v>
      </c>
      <c r="I668" s="5">
        <v>449.85</v>
      </c>
      <c r="J668" s="4" t="s">
        <v>2139</v>
      </c>
      <c r="K668" s="4" t="s">
        <v>2109</v>
      </c>
      <c r="L668" s="4" t="s">
        <v>2140</v>
      </c>
    </row>
    <row r="669" ht="15" spans="1:12">
      <c r="A669" s="4">
        <v>16237159</v>
      </c>
      <c r="B669" s="4" t="s">
        <v>2141</v>
      </c>
      <c r="C669" s="4" t="str">
        <f t="shared" si="11"/>
        <v>李*伟</v>
      </c>
      <c r="D669" s="4" t="s">
        <v>13</v>
      </c>
      <c r="E669" s="4" t="s">
        <v>21</v>
      </c>
      <c r="F669" s="4" t="s">
        <v>22</v>
      </c>
      <c r="G669" s="4"/>
      <c r="H669" s="4" t="s">
        <v>59</v>
      </c>
      <c r="I669" s="5">
        <v>500</v>
      </c>
      <c r="J669" s="4" t="s">
        <v>2142</v>
      </c>
      <c r="K669" s="4" t="s">
        <v>2058</v>
      </c>
      <c r="L669" s="4" t="s">
        <v>2143</v>
      </c>
    </row>
    <row r="670" ht="15" spans="1:12">
      <c r="A670" s="4">
        <v>16237177</v>
      </c>
      <c r="B670" s="4" t="s">
        <v>2144</v>
      </c>
      <c r="C670" s="4" t="str">
        <f t="shared" si="11"/>
        <v>李*</v>
      </c>
      <c r="D670" s="4" t="s">
        <v>13</v>
      </c>
      <c r="E670" s="4" t="s">
        <v>28</v>
      </c>
      <c r="F670" s="4" t="s">
        <v>22</v>
      </c>
      <c r="G670" s="4"/>
      <c r="H670" s="4" t="s">
        <v>29</v>
      </c>
      <c r="I670" s="5">
        <v>329.85</v>
      </c>
      <c r="J670" s="4" t="s">
        <v>2145</v>
      </c>
      <c r="K670" s="4" t="s">
        <v>2058</v>
      </c>
      <c r="L670" s="4" t="s">
        <v>2146</v>
      </c>
    </row>
    <row r="671" ht="15" spans="1:12">
      <c r="A671" s="4">
        <v>16237213</v>
      </c>
      <c r="B671" s="4" t="s">
        <v>2147</v>
      </c>
      <c r="C671" s="4" t="str">
        <f t="shared" si="11"/>
        <v>班*贤</v>
      </c>
      <c r="D671" s="4" t="s">
        <v>13</v>
      </c>
      <c r="E671" s="4" t="s">
        <v>14</v>
      </c>
      <c r="F671" s="4" t="s">
        <v>22</v>
      </c>
      <c r="G671" s="4"/>
      <c r="H671" s="4" t="s">
        <v>16</v>
      </c>
      <c r="I671" s="5">
        <v>254.85</v>
      </c>
      <c r="J671" s="4" t="s">
        <v>2148</v>
      </c>
      <c r="K671" s="4" t="s">
        <v>2058</v>
      </c>
      <c r="L671" s="4" t="s">
        <v>2149</v>
      </c>
    </row>
    <row r="672" ht="15" spans="1:12">
      <c r="A672" s="4">
        <v>16268468</v>
      </c>
      <c r="B672" s="4" t="s">
        <v>2150</v>
      </c>
      <c r="C672" s="4" t="str">
        <f t="shared" si="11"/>
        <v>杨*平</v>
      </c>
      <c r="D672" s="4" t="s">
        <v>13</v>
      </c>
      <c r="E672" s="4" t="s">
        <v>14</v>
      </c>
      <c r="F672" s="4" t="s">
        <v>22</v>
      </c>
      <c r="G672" s="4"/>
      <c r="H672" s="4" t="s">
        <v>640</v>
      </c>
      <c r="I672" s="5">
        <v>449.85</v>
      </c>
      <c r="J672" s="4" t="s">
        <v>2151</v>
      </c>
      <c r="K672" s="4" t="s">
        <v>76</v>
      </c>
      <c r="L672" s="4" t="s">
        <v>2152</v>
      </c>
    </row>
    <row r="673" ht="15" spans="1:12">
      <c r="A673" s="4">
        <v>16268479</v>
      </c>
      <c r="B673" s="4" t="s">
        <v>2153</v>
      </c>
      <c r="C673" s="4" t="str">
        <f t="shared" si="11"/>
        <v>李*英</v>
      </c>
      <c r="D673" s="4" t="s">
        <v>13</v>
      </c>
      <c r="E673" s="4" t="s">
        <v>14</v>
      </c>
      <c r="F673" s="4" t="s">
        <v>22</v>
      </c>
      <c r="G673" s="4"/>
      <c r="H673" s="4" t="s">
        <v>16</v>
      </c>
      <c r="I673" s="5">
        <v>254.85</v>
      </c>
      <c r="J673" s="4" t="s">
        <v>2154</v>
      </c>
      <c r="K673" s="4" t="s">
        <v>76</v>
      </c>
      <c r="L673" s="4" t="s">
        <v>2155</v>
      </c>
    </row>
    <row r="674" ht="15" spans="1:12">
      <c r="A674" s="4">
        <v>16268491</v>
      </c>
      <c r="B674" s="4" t="s">
        <v>2156</v>
      </c>
      <c r="C674" s="4" t="str">
        <f t="shared" si="11"/>
        <v>优*措</v>
      </c>
      <c r="D674" s="4" t="s">
        <v>13</v>
      </c>
      <c r="E674" s="4" t="s">
        <v>14</v>
      </c>
      <c r="F674" s="4" t="s">
        <v>22</v>
      </c>
      <c r="G674" s="4"/>
      <c r="H674" s="4" t="s">
        <v>96</v>
      </c>
      <c r="I674" s="5">
        <v>500</v>
      </c>
      <c r="J674" s="4" t="s">
        <v>2157</v>
      </c>
      <c r="K674" s="4" t="s">
        <v>76</v>
      </c>
      <c r="L674" s="4" t="s">
        <v>2158</v>
      </c>
    </row>
    <row r="675" ht="15" spans="1:12">
      <c r="A675" s="4">
        <v>16268497</v>
      </c>
      <c r="B675" s="4" t="s">
        <v>2159</v>
      </c>
      <c r="C675" s="4" t="str">
        <f t="shared" si="11"/>
        <v>尕*珠</v>
      </c>
      <c r="D675" s="4" t="s">
        <v>13</v>
      </c>
      <c r="E675" s="4" t="s">
        <v>14</v>
      </c>
      <c r="F675" s="4" t="s">
        <v>22</v>
      </c>
      <c r="G675" s="4"/>
      <c r="H675" s="4" t="s">
        <v>640</v>
      </c>
      <c r="I675" s="5">
        <v>449.85</v>
      </c>
      <c r="J675" s="4" t="s">
        <v>2160</v>
      </c>
      <c r="K675" s="4" t="s">
        <v>76</v>
      </c>
      <c r="L675" s="4" t="s">
        <v>2161</v>
      </c>
    </row>
    <row r="676" ht="15" spans="1:12">
      <c r="A676" s="4">
        <v>16268592</v>
      </c>
      <c r="B676" s="4" t="s">
        <v>2162</v>
      </c>
      <c r="C676" s="4" t="str">
        <f t="shared" si="11"/>
        <v>陈*霞</v>
      </c>
      <c r="D676" s="4" t="s">
        <v>13</v>
      </c>
      <c r="E676" s="4" t="s">
        <v>14</v>
      </c>
      <c r="F676" s="4" t="s">
        <v>22</v>
      </c>
      <c r="G676" s="4"/>
      <c r="H676" s="4" t="s">
        <v>74</v>
      </c>
      <c r="I676" s="5">
        <v>500</v>
      </c>
      <c r="J676" s="4" t="s">
        <v>2163</v>
      </c>
      <c r="K676" s="4" t="s">
        <v>76</v>
      </c>
      <c r="L676" s="4" t="s">
        <v>2164</v>
      </c>
    </row>
    <row r="677" ht="15" spans="1:12">
      <c r="A677" s="4">
        <v>16268605</v>
      </c>
      <c r="B677" s="4" t="s">
        <v>2165</v>
      </c>
      <c r="C677" s="4" t="str">
        <f t="shared" si="11"/>
        <v>徐*</v>
      </c>
      <c r="D677" s="4" t="s">
        <v>13</v>
      </c>
      <c r="E677" s="4" t="s">
        <v>21</v>
      </c>
      <c r="F677" s="4" t="s">
        <v>22</v>
      </c>
      <c r="G677" s="4"/>
      <c r="H677" s="4" t="s">
        <v>23</v>
      </c>
      <c r="I677" s="5">
        <v>419.85</v>
      </c>
      <c r="J677" s="4" t="s">
        <v>2166</v>
      </c>
      <c r="K677" s="4" t="s">
        <v>76</v>
      </c>
      <c r="L677" s="4" t="s">
        <v>2167</v>
      </c>
    </row>
    <row r="678" ht="15" spans="1:12">
      <c r="A678" s="4">
        <v>16268631</v>
      </c>
      <c r="B678" s="4" t="s">
        <v>2168</v>
      </c>
      <c r="C678" s="4" t="str">
        <f t="shared" si="11"/>
        <v>罗*敏</v>
      </c>
      <c r="D678" s="4" t="s">
        <v>13</v>
      </c>
      <c r="E678" s="4" t="s">
        <v>21</v>
      </c>
      <c r="F678" s="4" t="s">
        <v>22</v>
      </c>
      <c r="G678" s="4"/>
      <c r="H678" s="4" t="s">
        <v>640</v>
      </c>
      <c r="I678" s="5">
        <v>449.85</v>
      </c>
      <c r="J678" s="4" t="s">
        <v>2169</v>
      </c>
      <c r="K678" s="4" t="s">
        <v>76</v>
      </c>
      <c r="L678" s="4" t="s">
        <v>2170</v>
      </c>
    </row>
    <row r="679" ht="15" spans="1:12">
      <c r="A679" s="4">
        <v>16268650</v>
      </c>
      <c r="B679" s="4" t="s">
        <v>2171</v>
      </c>
      <c r="C679" s="4" t="str">
        <f t="shared" si="11"/>
        <v>赵*娟</v>
      </c>
      <c r="D679" s="4" t="s">
        <v>13</v>
      </c>
      <c r="E679" s="4" t="s">
        <v>2061</v>
      </c>
      <c r="F679" s="4" t="s">
        <v>22</v>
      </c>
      <c r="G679" s="4"/>
      <c r="H679" s="4" t="s">
        <v>730</v>
      </c>
      <c r="I679" s="5">
        <v>299.85</v>
      </c>
      <c r="J679" s="4" t="s">
        <v>2172</v>
      </c>
      <c r="K679" s="4" t="s">
        <v>76</v>
      </c>
      <c r="L679" s="4" t="s">
        <v>2173</v>
      </c>
    </row>
    <row r="680" ht="15" spans="1:12">
      <c r="A680" s="4">
        <v>16268663</v>
      </c>
      <c r="B680" s="4" t="s">
        <v>2174</v>
      </c>
      <c r="C680" s="4" t="str">
        <f t="shared" si="11"/>
        <v>黄*</v>
      </c>
      <c r="D680" s="4" t="s">
        <v>13</v>
      </c>
      <c r="E680" s="4" t="s">
        <v>151</v>
      </c>
      <c r="F680" s="4" t="s">
        <v>22</v>
      </c>
      <c r="G680" s="4"/>
      <c r="H680" s="4" t="s">
        <v>169</v>
      </c>
      <c r="I680" s="5">
        <v>500</v>
      </c>
      <c r="J680" s="4" t="s">
        <v>2175</v>
      </c>
      <c r="K680" s="4" t="s">
        <v>76</v>
      </c>
      <c r="L680" s="4" t="s">
        <v>2176</v>
      </c>
    </row>
    <row r="681" ht="15" spans="1:12">
      <c r="A681" s="4">
        <v>16268709</v>
      </c>
      <c r="B681" s="4" t="s">
        <v>1788</v>
      </c>
      <c r="C681" s="4" t="str">
        <f t="shared" si="11"/>
        <v>李*梅</v>
      </c>
      <c r="D681" s="4" t="s">
        <v>13</v>
      </c>
      <c r="E681" s="4" t="s">
        <v>28</v>
      </c>
      <c r="F681" s="4" t="s">
        <v>22</v>
      </c>
      <c r="G681" s="4"/>
      <c r="H681" s="4" t="s">
        <v>450</v>
      </c>
      <c r="I681" s="5">
        <v>269.85</v>
      </c>
      <c r="J681" s="4" t="s">
        <v>2177</v>
      </c>
      <c r="K681" s="4" t="s">
        <v>76</v>
      </c>
      <c r="L681" s="4" t="s">
        <v>2178</v>
      </c>
    </row>
    <row r="682" ht="15" spans="1:12">
      <c r="A682" s="4">
        <v>16268954</v>
      </c>
      <c r="B682" s="4" t="s">
        <v>2179</v>
      </c>
      <c r="C682" s="4" t="str">
        <f t="shared" si="11"/>
        <v>扎*佐</v>
      </c>
      <c r="D682" s="4" t="s">
        <v>13</v>
      </c>
      <c r="E682" s="4" t="s">
        <v>28</v>
      </c>
      <c r="F682" s="4" t="s">
        <v>22</v>
      </c>
      <c r="G682" s="4"/>
      <c r="H682" s="4" t="s">
        <v>23</v>
      </c>
      <c r="I682" s="5">
        <v>419.85</v>
      </c>
      <c r="J682" s="4" t="s">
        <v>2180</v>
      </c>
      <c r="K682" s="4" t="s">
        <v>133</v>
      </c>
      <c r="L682" s="4" t="s">
        <v>2181</v>
      </c>
    </row>
    <row r="683" ht="15" spans="1:12">
      <c r="A683" s="4">
        <v>16268965</v>
      </c>
      <c r="B683" s="4" t="s">
        <v>2182</v>
      </c>
      <c r="C683" s="4" t="str">
        <f t="shared" si="11"/>
        <v>余*文</v>
      </c>
      <c r="D683" s="4" t="s">
        <v>13</v>
      </c>
      <c r="E683" s="4" t="s">
        <v>28</v>
      </c>
      <c r="F683" s="4" t="s">
        <v>22</v>
      </c>
      <c r="G683" s="4"/>
      <c r="H683" s="4" t="s">
        <v>74</v>
      </c>
      <c r="I683" s="5">
        <v>500</v>
      </c>
      <c r="J683" s="4" t="s">
        <v>2183</v>
      </c>
      <c r="K683" s="4" t="s">
        <v>133</v>
      </c>
      <c r="L683" s="4" t="s">
        <v>2184</v>
      </c>
    </row>
    <row r="684" ht="15" spans="1:12">
      <c r="A684" s="4">
        <v>16268979</v>
      </c>
      <c r="B684" s="4" t="s">
        <v>2185</v>
      </c>
      <c r="C684" s="4" t="str">
        <f t="shared" si="11"/>
        <v>陶*平</v>
      </c>
      <c r="D684" s="4" t="s">
        <v>13</v>
      </c>
      <c r="E684" s="4" t="s">
        <v>28</v>
      </c>
      <c r="F684" s="4" t="s">
        <v>22</v>
      </c>
      <c r="G684" s="4"/>
      <c r="H684" s="4" t="s">
        <v>1726</v>
      </c>
      <c r="I684" s="5">
        <v>239.85</v>
      </c>
      <c r="J684" s="4" t="s">
        <v>2186</v>
      </c>
      <c r="K684" s="4" t="s">
        <v>133</v>
      </c>
      <c r="L684" s="4" t="s">
        <v>2187</v>
      </c>
    </row>
    <row r="685" ht="15" spans="1:12">
      <c r="A685" s="4">
        <v>16268990</v>
      </c>
      <c r="B685" s="4" t="s">
        <v>2188</v>
      </c>
      <c r="C685" s="4" t="str">
        <f t="shared" si="11"/>
        <v>江*进</v>
      </c>
      <c r="D685" s="4" t="s">
        <v>13</v>
      </c>
      <c r="E685" s="4" t="s">
        <v>151</v>
      </c>
      <c r="F685" s="4" t="s">
        <v>22</v>
      </c>
      <c r="G685" s="4"/>
      <c r="H685" s="4" t="s">
        <v>1726</v>
      </c>
      <c r="I685" s="5">
        <v>239.85</v>
      </c>
      <c r="J685" s="4" t="s">
        <v>2189</v>
      </c>
      <c r="K685" s="4" t="s">
        <v>133</v>
      </c>
      <c r="L685" s="4" t="s">
        <v>2190</v>
      </c>
    </row>
    <row r="686" ht="15" spans="1:12">
      <c r="A686" s="4">
        <v>16269003</v>
      </c>
      <c r="B686" s="4" t="s">
        <v>2191</v>
      </c>
      <c r="C686" s="4" t="str">
        <f t="shared" si="11"/>
        <v>狄*军</v>
      </c>
      <c r="D686" s="4" t="s">
        <v>13</v>
      </c>
      <c r="E686" s="4" t="s">
        <v>21</v>
      </c>
      <c r="F686" s="4" t="s">
        <v>22</v>
      </c>
      <c r="G686" s="4"/>
      <c r="H686" s="4" t="s">
        <v>730</v>
      </c>
      <c r="I686" s="5">
        <v>299.85</v>
      </c>
      <c r="J686" s="4" t="s">
        <v>2192</v>
      </c>
      <c r="K686" s="4" t="s">
        <v>133</v>
      </c>
      <c r="L686" s="4" t="s">
        <v>2193</v>
      </c>
    </row>
    <row r="687" ht="15" spans="1:12">
      <c r="A687" s="4">
        <v>16269020</v>
      </c>
      <c r="B687" s="4" t="s">
        <v>2194</v>
      </c>
      <c r="C687" s="4" t="str">
        <f t="shared" si="11"/>
        <v>班*秀</v>
      </c>
      <c r="D687" s="4" t="s">
        <v>13</v>
      </c>
      <c r="E687" s="4" t="s">
        <v>21</v>
      </c>
      <c r="F687" s="4" t="s">
        <v>22</v>
      </c>
      <c r="G687" s="4"/>
      <c r="H687" s="4" t="s">
        <v>79</v>
      </c>
      <c r="I687" s="5">
        <v>500</v>
      </c>
      <c r="J687" s="4" t="s">
        <v>2195</v>
      </c>
      <c r="K687" s="4" t="s">
        <v>133</v>
      </c>
      <c r="L687" s="4" t="s">
        <v>2196</v>
      </c>
    </row>
    <row r="688" ht="15" spans="1:12">
      <c r="A688" s="4">
        <v>16269049</v>
      </c>
      <c r="B688" s="4" t="s">
        <v>2197</v>
      </c>
      <c r="C688" s="4" t="str">
        <f t="shared" si="11"/>
        <v>高*琴</v>
      </c>
      <c r="D688" s="4" t="s">
        <v>13</v>
      </c>
      <c r="E688" s="4" t="s">
        <v>151</v>
      </c>
      <c r="F688" s="4" t="s">
        <v>22</v>
      </c>
      <c r="G688" s="4"/>
      <c r="H688" s="4" t="s">
        <v>647</v>
      </c>
      <c r="I688" s="5">
        <v>500</v>
      </c>
      <c r="J688" s="4" t="s">
        <v>2198</v>
      </c>
      <c r="K688" s="4" t="s">
        <v>133</v>
      </c>
      <c r="L688" s="4" t="s">
        <v>2199</v>
      </c>
    </row>
    <row r="689" ht="15" spans="1:12">
      <c r="A689" s="4">
        <v>16269054</v>
      </c>
      <c r="B689" s="4" t="s">
        <v>2200</v>
      </c>
      <c r="C689" s="4" t="str">
        <f t="shared" si="11"/>
        <v>葛*成</v>
      </c>
      <c r="D689" s="4" t="s">
        <v>13</v>
      </c>
      <c r="E689" s="4" t="s">
        <v>28</v>
      </c>
      <c r="F689" s="4" t="s">
        <v>22</v>
      </c>
      <c r="G689" s="4"/>
      <c r="H689" s="4" t="s">
        <v>273</v>
      </c>
      <c r="I689" s="5">
        <v>374.85</v>
      </c>
      <c r="J689" s="4" t="s">
        <v>2201</v>
      </c>
      <c r="K689" s="4" t="s">
        <v>76</v>
      </c>
      <c r="L689" s="4" t="s">
        <v>2202</v>
      </c>
    </row>
    <row r="690" ht="15" spans="1:12">
      <c r="A690" s="4">
        <v>16328982</v>
      </c>
      <c r="B690" s="4" t="s">
        <v>2203</v>
      </c>
      <c r="C690" s="4" t="str">
        <f t="shared" si="11"/>
        <v>陈*</v>
      </c>
      <c r="D690" s="4" t="s">
        <v>228</v>
      </c>
      <c r="E690" s="4" t="s">
        <v>2204</v>
      </c>
      <c r="F690" s="4" t="s">
        <v>40</v>
      </c>
      <c r="G690" s="4" t="s">
        <v>113</v>
      </c>
      <c r="H690" s="4" t="s">
        <v>2205</v>
      </c>
      <c r="I690" s="5">
        <v>367.5</v>
      </c>
      <c r="J690" s="4" t="s">
        <v>2206</v>
      </c>
      <c r="K690" s="4" t="s">
        <v>393</v>
      </c>
      <c r="L690" s="4" t="s">
        <v>2207</v>
      </c>
    </row>
    <row r="691" ht="15" spans="1:12">
      <c r="A691" s="4">
        <v>16328983</v>
      </c>
      <c r="B691" s="4" t="s">
        <v>2203</v>
      </c>
      <c r="C691" s="4" t="str">
        <f t="shared" si="11"/>
        <v>陈*</v>
      </c>
      <c r="D691" s="4" t="s">
        <v>67</v>
      </c>
      <c r="E691" s="4" t="s">
        <v>333</v>
      </c>
      <c r="F691" s="4" t="s">
        <v>40</v>
      </c>
      <c r="G691" s="4" t="s">
        <v>41</v>
      </c>
      <c r="H691" s="4" t="s">
        <v>2208</v>
      </c>
      <c r="I691" s="5">
        <v>719.8</v>
      </c>
      <c r="J691" s="4" t="s">
        <v>2209</v>
      </c>
      <c r="K691" s="4" t="s">
        <v>393</v>
      </c>
      <c r="L691" s="4" t="s">
        <v>2210</v>
      </c>
    </row>
    <row r="692" ht="15" spans="1:12">
      <c r="A692" s="4">
        <v>16341782</v>
      </c>
      <c r="B692" s="4" t="s">
        <v>2211</v>
      </c>
      <c r="C692" s="4" t="str">
        <f t="shared" si="11"/>
        <v>孙*红</v>
      </c>
      <c r="D692" s="4" t="s">
        <v>13</v>
      </c>
      <c r="E692" s="4" t="s">
        <v>14</v>
      </c>
      <c r="F692" s="4" t="s">
        <v>22</v>
      </c>
      <c r="G692" s="4"/>
      <c r="H692" s="4" t="s">
        <v>626</v>
      </c>
      <c r="I692" s="5">
        <v>500</v>
      </c>
      <c r="J692" s="4" t="s">
        <v>2212</v>
      </c>
      <c r="K692" s="4" t="s">
        <v>2213</v>
      </c>
      <c r="L692" s="4" t="s">
        <v>2214</v>
      </c>
    </row>
    <row r="693" ht="15" spans="1:12">
      <c r="A693" s="4">
        <v>16341786</v>
      </c>
      <c r="B693" s="4" t="s">
        <v>2215</v>
      </c>
      <c r="C693" s="4" t="str">
        <f t="shared" si="11"/>
        <v>高*花</v>
      </c>
      <c r="D693" s="4" t="s">
        <v>104</v>
      </c>
      <c r="E693" s="4" t="s">
        <v>14</v>
      </c>
      <c r="F693" s="4" t="s">
        <v>22</v>
      </c>
      <c r="G693" s="4"/>
      <c r="H693" s="4" t="s">
        <v>105</v>
      </c>
      <c r="I693" s="5">
        <v>314.85</v>
      </c>
      <c r="J693" s="4" t="s">
        <v>2216</v>
      </c>
      <c r="K693" s="4" t="s">
        <v>2213</v>
      </c>
      <c r="L693" s="4" t="s">
        <v>2217</v>
      </c>
    </row>
    <row r="694" ht="15" spans="1:12">
      <c r="A694" s="4">
        <v>16341794</v>
      </c>
      <c r="B694" s="4" t="s">
        <v>2218</v>
      </c>
      <c r="C694" s="4" t="str">
        <f t="shared" si="11"/>
        <v>仁*</v>
      </c>
      <c r="D694" s="4" t="s">
        <v>13</v>
      </c>
      <c r="E694" s="4" t="s">
        <v>28</v>
      </c>
      <c r="F694" s="4" t="s">
        <v>22</v>
      </c>
      <c r="G694" s="4"/>
      <c r="H694" s="4" t="s">
        <v>88</v>
      </c>
      <c r="I694" s="5">
        <v>344.85</v>
      </c>
      <c r="J694" s="4" t="s">
        <v>2219</v>
      </c>
      <c r="K694" s="4" t="s">
        <v>2213</v>
      </c>
      <c r="L694" s="4" t="s">
        <v>2220</v>
      </c>
    </row>
    <row r="695" ht="15" spans="1:12">
      <c r="A695" s="4">
        <v>16341804</v>
      </c>
      <c r="B695" s="4" t="s">
        <v>2221</v>
      </c>
      <c r="C695" s="4" t="str">
        <f t="shared" si="11"/>
        <v>邓*平</v>
      </c>
      <c r="D695" s="4" t="s">
        <v>13</v>
      </c>
      <c r="E695" s="4" t="s">
        <v>14</v>
      </c>
      <c r="F695" s="4" t="s">
        <v>22</v>
      </c>
      <c r="G695" s="4"/>
      <c r="H695" s="4" t="s">
        <v>152</v>
      </c>
      <c r="I695" s="5">
        <v>500</v>
      </c>
      <c r="J695" s="4" t="s">
        <v>2222</v>
      </c>
      <c r="K695" s="4" t="s">
        <v>2213</v>
      </c>
      <c r="L695" s="4" t="s">
        <v>2223</v>
      </c>
    </row>
    <row r="696" ht="15" spans="1:12">
      <c r="A696" s="4">
        <v>16341814</v>
      </c>
      <c r="B696" s="4" t="s">
        <v>2224</v>
      </c>
      <c r="C696" s="4" t="str">
        <f t="shared" si="11"/>
        <v>苟*</v>
      </c>
      <c r="D696" s="4" t="s">
        <v>13</v>
      </c>
      <c r="E696" s="4" t="s">
        <v>2061</v>
      </c>
      <c r="F696" s="4" t="s">
        <v>22</v>
      </c>
      <c r="G696" s="4"/>
      <c r="H696" s="4" t="s">
        <v>730</v>
      </c>
      <c r="I696" s="5">
        <v>299.85</v>
      </c>
      <c r="J696" s="4" t="s">
        <v>2225</v>
      </c>
      <c r="K696" s="4" t="s">
        <v>2213</v>
      </c>
      <c r="L696" s="4" t="s">
        <v>2226</v>
      </c>
    </row>
    <row r="697" ht="15" spans="1:12">
      <c r="A697" s="4">
        <v>16341822</v>
      </c>
      <c r="B697" s="4" t="s">
        <v>2227</v>
      </c>
      <c r="C697" s="4" t="str">
        <f t="shared" si="11"/>
        <v>杨*林</v>
      </c>
      <c r="D697" s="4" t="s">
        <v>13</v>
      </c>
      <c r="E697" s="4" t="s">
        <v>28</v>
      </c>
      <c r="F697" s="4" t="s">
        <v>22</v>
      </c>
      <c r="G697" s="4"/>
      <c r="H697" s="4" t="s">
        <v>23</v>
      </c>
      <c r="I697" s="5">
        <v>419.85</v>
      </c>
      <c r="J697" s="4" t="s">
        <v>2228</v>
      </c>
      <c r="K697" s="4" t="s">
        <v>2213</v>
      </c>
      <c r="L697" s="4" t="s">
        <v>2229</v>
      </c>
    </row>
    <row r="698" ht="15" spans="1:12">
      <c r="A698" s="4">
        <v>16341825</v>
      </c>
      <c r="B698" s="4" t="s">
        <v>2230</v>
      </c>
      <c r="C698" s="4" t="str">
        <f t="shared" si="11"/>
        <v>郭*</v>
      </c>
      <c r="D698" s="4" t="s">
        <v>13</v>
      </c>
      <c r="E698" s="4" t="s">
        <v>151</v>
      </c>
      <c r="F698" s="4" t="s">
        <v>22</v>
      </c>
      <c r="G698" s="4"/>
      <c r="H698" s="4" t="s">
        <v>640</v>
      </c>
      <c r="I698" s="5">
        <v>449.85</v>
      </c>
      <c r="J698" s="4" t="s">
        <v>2231</v>
      </c>
      <c r="K698" s="4" t="s">
        <v>2213</v>
      </c>
      <c r="L698" s="4" t="s">
        <v>2232</v>
      </c>
    </row>
    <row r="699" ht="15" spans="1:12">
      <c r="A699" s="4">
        <v>16341842</v>
      </c>
      <c r="B699" s="4" t="s">
        <v>2233</v>
      </c>
      <c r="C699" s="4" t="str">
        <f t="shared" si="11"/>
        <v>优*珠</v>
      </c>
      <c r="D699" s="4" t="s">
        <v>13</v>
      </c>
      <c r="E699" s="4" t="s">
        <v>28</v>
      </c>
      <c r="F699" s="4" t="s">
        <v>22</v>
      </c>
      <c r="G699" s="4"/>
      <c r="H699" s="4" t="s">
        <v>730</v>
      </c>
      <c r="I699" s="5">
        <v>299.85</v>
      </c>
      <c r="J699" s="4" t="s">
        <v>2234</v>
      </c>
      <c r="K699" s="4" t="s">
        <v>2213</v>
      </c>
      <c r="L699" s="4" t="s">
        <v>2235</v>
      </c>
    </row>
    <row r="700" ht="15" spans="1:12">
      <c r="A700" s="4">
        <v>16341849</v>
      </c>
      <c r="B700" s="4" t="s">
        <v>2236</v>
      </c>
      <c r="C700" s="4" t="str">
        <f t="shared" si="11"/>
        <v>李*青</v>
      </c>
      <c r="D700" s="4" t="s">
        <v>13</v>
      </c>
      <c r="E700" s="4" t="s">
        <v>21</v>
      </c>
      <c r="F700" s="4" t="s">
        <v>22</v>
      </c>
      <c r="G700" s="4"/>
      <c r="H700" s="4" t="s">
        <v>84</v>
      </c>
      <c r="I700" s="5">
        <v>500</v>
      </c>
      <c r="J700" s="4" t="s">
        <v>2237</v>
      </c>
      <c r="K700" s="4" t="s">
        <v>2213</v>
      </c>
      <c r="L700" s="4" t="s">
        <v>2238</v>
      </c>
    </row>
    <row r="701" ht="15" spans="1:12">
      <c r="A701" s="4">
        <v>16341857</v>
      </c>
      <c r="B701" s="4" t="s">
        <v>2239</v>
      </c>
      <c r="C701" s="4" t="str">
        <f t="shared" si="11"/>
        <v>张*梦</v>
      </c>
      <c r="D701" s="4" t="s">
        <v>13</v>
      </c>
      <c r="E701" s="4" t="s">
        <v>28</v>
      </c>
      <c r="F701" s="4" t="s">
        <v>22</v>
      </c>
      <c r="G701" s="4"/>
      <c r="H701" s="4" t="s">
        <v>84</v>
      </c>
      <c r="I701" s="5">
        <v>500</v>
      </c>
      <c r="J701" s="4" t="s">
        <v>2240</v>
      </c>
      <c r="K701" s="4" t="s">
        <v>2213</v>
      </c>
      <c r="L701" s="4" t="s">
        <v>2241</v>
      </c>
    </row>
    <row r="702" ht="15" spans="1:12">
      <c r="A702" s="4">
        <v>16341865</v>
      </c>
      <c r="B702" s="4" t="s">
        <v>2242</v>
      </c>
      <c r="C702" s="4" t="str">
        <f t="shared" si="11"/>
        <v>刘*芳</v>
      </c>
      <c r="D702" s="4" t="s">
        <v>13</v>
      </c>
      <c r="E702" s="4" t="s">
        <v>21</v>
      </c>
      <c r="F702" s="4" t="s">
        <v>22</v>
      </c>
      <c r="G702" s="4"/>
      <c r="H702" s="4" t="s">
        <v>29</v>
      </c>
      <c r="I702" s="5">
        <v>329.85</v>
      </c>
      <c r="J702" s="4" t="s">
        <v>2243</v>
      </c>
      <c r="K702" s="4" t="s">
        <v>2213</v>
      </c>
      <c r="L702" s="4" t="s">
        <v>2244</v>
      </c>
    </row>
    <row r="703" ht="15" spans="1:12">
      <c r="A703" s="4">
        <v>16341872</v>
      </c>
      <c r="B703" s="4" t="s">
        <v>2245</v>
      </c>
      <c r="C703" s="4" t="str">
        <f t="shared" si="11"/>
        <v>陶*斌</v>
      </c>
      <c r="D703" s="4" t="s">
        <v>13</v>
      </c>
      <c r="E703" s="4" t="s">
        <v>28</v>
      </c>
      <c r="F703" s="4" t="s">
        <v>22</v>
      </c>
      <c r="G703" s="4"/>
      <c r="H703" s="4" t="s">
        <v>273</v>
      </c>
      <c r="I703" s="5">
        <v>374.85</v>
      </c>
      <c r="J703" s="4" t="s">
        <v>2246</v>
      </c>
      <c r="K703" s="4" t="s">
        <v>2213</v>
      </c>
      <c r="L703" s="4" t="s">
        <v>2247</v>
      </c>
    </row>
    <row r="704" ht="15" spans="1:12">
      <c r="A704" s="4">
        <v>16341878</v>
      </c>
      <c r="B704" s="4" t="s">
        <v>2248</v>
      </c>
      <c r="C704" s="4" t="str">
        <f t="shared" si="11"/>
        <v>李*</v>
      </c>
      <c r="D704" s="4" t="s">
        <v>13</v>
      </c>
      <c r="E704" s="4" t="s">
        <v>14</v>
      </c>
      <c r="F704" s="4" t="s">
        <v>22</v>
      </c>
      <c r="G704" s="4"/>
      <c r="H704" s="4" t="s">
        <v>465</v>
      </c>
      <c r="I704" s="5">
        <v>404.85</v>
      </c>
      <c r="J704" s="4" t="s">
        <v>2249</v>
      </c>
      <c r="K704" s="4" t="s">
        <v>2213</v>
      </c>
      <c r="L704" s="4" t="s">
        <v>2250</v>
      </c>
    </row>
    <row r="705" ht="15" spans="1:12">
      <c r="A705" s="4">
        <v>16341884</v>
      </c>
      <c r="B705" s="4" t="s">
        <v>2251</v>
      </c>
      <c r="C705" s="4" t="str">
        <f t="shared" si="11"/>
        <v>阿*</v>
      </c>
      <c r="D705" s="4" t="s">
        <v>13</v>
      </c>
      <c r="E705" s="4" t="s">
        <v>14</v>
      </c>
      <c r="F705" s="4" t="s">
        <v>22</v>
      </c>
      <c r="G705" s="4"/>
      <c r="H705" s="4" t="s">
        <v>59</v>
      </c>
      <c r="I705" s="5">
        <v>500</v>
      </c>
      <c r="J705" s="4" t="s">
        <v>2252</v>
      </c>
      <c r="K705" s="4" t="s">
        <v>2213</v>
      </c>
      <c r="L705" s="4" t="s">
        <v>2253</v>
      </c>
    </row>
    <row r="706" ht="15" spans="1:12">
      <c r="A706" s="4">
        <v>16341894</v>
      </c>
      <c r="B706" s="4" t="s">
        <v>2254</v>
      </c>
      <c r="C706" s="4" t="str">
        <f t="shared" si="11"/>
        <v>高*敏</v>
      </c>
      <c r="D706" s="4" t="s">
        <v>13</v>
      </c>
      <c r="E706" s="4" t="s">
        <v>28</v>
      </c>
      <c r="F706" s="4" t="s">
        <v>22</v>
      </c>
      <c r="G706" s="4"/>
      <c r="H706" s="4" t="s">
        <v>1726</v>
      </c>
      <c r="I706" s="5">
        <v>239.85</v>
      </c>
      <c r="J706" s="4" t="s">
        <v>2255</v>
      </c>
      <c r="K706" s="4" t="s">
        <v>2213</v>
      </c>
      <c r="L706" s="4" t="s">
        <v>2256</v>
      </c>
    </row>
    <row r="707" ht="15" spans="1:12">
      <c r="A707" s="4">
        <v>16341917</v>
      </c>
      <c r="B707" s="4" t="s">
        <v>2257</v>
      </c>
      <c r="C707" s="4" t="str">
        <f t="shared" si="11"/>
        <v>切*</v>
      </c>
      <c r="D707" s="4" t="s">
        <v>13</v>
      </c>
      <c r="E707" s="4" t="s">
        <v>28</v>
      </c>
      <c r="F707" s="4" t="s">
        <v>22</v>
      </c>
      <c r="G707" s="4"/>
      <c r="H707" s="4" t="s">
        <v>74</v>
      </c>
      <c r="I707" s="5">
        <v>500</v>
      </c>
      <c r="J707" s="4" t="s">
        <v>2258</v>
      </c>
      <c r="K707" s="4" t="s">
        <v>2058</v>
      </c>
      <c r="L707" s="4" t="s">
        <v>2259</v>
      </c>
    </row>
    <row r="708" ht="15" spans="1:12">
      <c r="A708" s="4">
        <v>16341955</v>
      </c>
      <c r="B708" s="4" t="s">
        <v>2260</v>
      </c>
      <c r="C708" s="4" t="str">
        <f t="shared" si="11"/>
        <v>马*</v>
      </c>
      <c r="D708" s="4" t="s">
        <v>13</v>
      </c>
      <c r="E708" s="4" t="s">
        <v>14</v>
      </c>
      <c r="F708" s="4" t="s">
        <v>22</v>
      </c>
      <c r="G708" s="4"/>
      <c r="H708" s="4" t="s">
        <v>1235</v>
      </c>
      <c r="I708" s="5">
        <v>500</v>
      </c>
      <c r="J708" s="4" t="s">
        <v>2261</v>
      </c>
      <c r="K708" s="4" t="s">
        <v>393</v>
      </c>
      <c r="L708" s="4" t="s">
        <v>2262</v>
      </c>
    </row>
    <row r="709" ht="15" spans="1:12">
      <c r="A709" s="4">
        <v>16459930</v>
      </c>
      <c r="B709" s="4" t="s">
        <v>2263</v>
      </c>
      <c r="C709" s="4" t="str">
        <f t="shared" si="11"/>
        <v>左*伶</v>
      </c>
      <c r="D709" s="4" t="s">
        <v>67</v>
      </c>
      <c r="E709" s="4" t="s">
        <v>68</v>
      </c>
      <c r="F709" s="4" t="s">
        <v>69</v>
      </c>
      <c r="G709" s="4" t="s">
        <v>41</v>
      </c>
      <c r="H709" s="4" t="s">
        <v>2264</v>
      </c>
      <c r="I709" s="5">
        <v>1839.8</v>
      </c>
      <c r="J709" s="4" t="s">
        <v>2265</v>
      </c>
      <c r="K709" s="4" t="s">
        <v>2266</v>
      </c>
      <c r="L709" s="4" t="s">
        <v>2267</v>
      </c>
    </row>
    <row r="710" ht="15" spans="1:12">
      <c r="A710" s="4">
        <v>16527273</v>
      </c>
      <c r="B710" s="4" t="s">
        <v>2268</v>
      </c>
      <c r="C710" s="4" t="str">
        <f t="shared" si="11"/>
        <v>曼*</v>
      </c>
      <c r="D710" s="4" t="s">
        <v>537</v>
      </c>
      <c r="E710" s="4" t="s">
        <v>333</v>
      </c>
      <c r="F710" s="4" t="s">
        <v>334</v>
      </c>
      <c r="G710" s="4" t="s">
        <v>41</v>
      </c>
      <c r="H710" s="4" t="s">
        <v>2269</v>
      </c>
      <c r="I710" s="5">
        <v>1139.8</v>
      </c>
      <c r="J710" s="4" t="s">
        <v>2270</v>
      </c>
      <c r="K710" s="4" t="s">
        <v>337</v>
      </c>
      <c r="L710" s="4" t="s">
        <v>2271</v>
      </c>
    </row>
    <row r="711" ht="15" spans="1:12">
      <c r="A711" s="4">
        <v>16527288</v>
      </c>
      <c r="B711" s="4" t="s">
        <v>2268</v>
      </c>
      <c r="C711" s="4" t="str">
        <f t="shared" si="11"/>
        <v>曼*</v>
      </c>
      <c r="D711" s="4" t="s">
        <v>540</v>
      </c>
      <c r="E711" s="4" t="s">
        <v>333</v>
      </c>
      <c r="F711" s="4" t="s">
        <v>334</v>
      </c>
      <c r="G711" s="4" t="s">
        <v>41</v>
      </c>
      <c r="H711" s="4" t="s">
        <v>2269</v>
      </c>
      <c r="I711" s="5">
        <v>1139.8</v>
      </c>
      <c r="J711" s="4" t="s">
        <v>2272</v>
      </c>
      <c r="K711" s="4" t="s">
        <v>337</v>
      </c>
      <c r="L711" s="4" t="s">
        <v>2273</v>
      </c>
    </row>
    <row r="712" ht="15" spans="1:12">
      <c r="A712" s="4">
        <v>16527296</v>
      </c>
      <c r="B712" s="4" t="s">
        <v>2274</v>
      </c>
      <c r="C712" s="4" t="str">
        <f t="shared" si="11"/>
        <v>苏*平</v>
      </c>
      <c r="D712" s="4" t="s">
        <v>67</v>
      </c>
      <c r="E712" s="4" t="s">
        <v>333</v>
      </c>
      <c r="F712" s="4" t="s">
        <v>334</v>
      </c>
      <c r="G712" s="4" t="s">
        <v>41</v>
      </c>
      <c r="H712" s="4" t="s">
        <v>335</v>
      </c>
      <c r="I712" s="5">
        <v>1339.8</v>
      </c>
      <c r="J712" s="4" t="s">
        <v>2275</v>
      </c>
      <c r="K712" s="4" t="s">
        <v>337</v>
      </c>
      <c r="L712" s="4" t="s">
        <v>2276</v>
      </c>
    </row>
    <row r="713" ht="15" spans="1:12">
      <c r="A713" s="4">
        <v>16527310</v>
      </c>
      <c r="B713" s="4" t="s">
        <v>2277</v>
      </c>
      <c r="C713" s="4" t="str">
        <f t="shared" si="11"/>
        <v>泽*秀</v>
      </c>
      <c r="D713" s="4" t="s">
        <v>67</v>
      </c>
      <c r="E713" s="4" t="s">
        <v>333</v>
      </c>
      <c r="F713" s="4" t="s">
        <v>334</v>
      </c>
      <c r="G713" s="4" t="s">
        <v>41</v>
      </c>
      <c r="H713" s="4" t="s">
        <v>59</v>
      </c>
      <c r="I713" s="5">
        <v>759.8</v>
      </c>
      <c r="J713" s="4" t="s">
        <v>2278</v>
      </c>
      <c r="K713" s="4" t="s">
        <v>337</v>
      </c>
      <c r="L713" s="4" t="s">
        <v>2279</v>
      </c>
    </row>
    <row r="714" ht="15" spans="1:12">
      <c r="A714" s="4">
        <v>16527343</v>
      </c>
      <c r="B714" s="4" t="s">
        <v>2277</v>
      </c>
      <c r="C714" s="4" t="str">
        <f t="shared" si="11"/>
        <v>泽*秀</v>
      </c>
      <c r="D714" s="4" t="s">
        <v>537</v>
      </c>
      <c r="E714" s="4" t="s">
        <v>333</v>
      </c>
      <c r="F714" s="4" t="s">
        <v>334</v>
      </c>
      <c r="G714" s="4" t="s">
        <v>41</v>
      </c>
      <c r="H714" s="4" t="s">
        <v>59</v>
      </c>
      <c r="I714" s="5">
        <v>759.8</v>
      </c>
      <c r="J714" s="4" t="s">
        <v>2280</v>
      </c>
      <c r="K714" s="4" t="s">
        <v>337</v>
      </c>
      <c r="L714" s="4" t="s">
        <v>2281</v>
      </c>
    </row>
    <row r="715" ht="15" spans="1:12">
      <c r="A715" s="4">
        <v>16527839</v>
      </c>
      <c r="B715" s="4" t="s">
        <v>2282</v>
      </c>
      <c r="C715" s="4" t="str">
        <f t="shared" si="11"/>
        <v>祁*杰</v>
      </c>
      <c r="D715" s="4" t="s">
        <v>540</v>
      </c>
      <c r="E715" s="4" t="s">
        <v>333</v>
      </c>
      <c r="F715" s="4" t="s">
        <v>334</v>
      </c>
      <c r="G715" s="4" t="s">
        <v>41</v>
      </c>
      <c r="H715" s="4" t="s">
        <v>59</v>
      </c>
      <c r="I715" s="5">
        <v>759.8</v>
      </c>
      <c r="J715" s="4" t="s">
        <v>2283</v>
      </c>
      <c r="K715" s="4" t="s">
        <v>337</v>
      </c>
      <c r="L715" s="4" t="s">
        <v>2284</v>
      </c>
    </row>
    <row r="716" ht="15" spans="1:12">
      <c r="A716" s="4">
        <v>16529173</v>
      </c>
      <c r="B716" s="4" t="s">
        <v>2285</v>
      </c>
      <c r="C716" s="4" t="str">
        <f t="shared" si="11"/>
        <v>张*</v>
      </c>
      <c r="D716" s="4" t="s">
        <v>67</v>
      </c>
      <c r="E716" s="4" t="s">
        <v>333</v>
      </c>
      <c r="F716" s="4" t="s">
        <v>334</v>
      </c>
      <c r="G716" s="4" t="s">
        <v>41</v>
      </c>
      <c r="H716" s="4" t="s">
        <v>59</v>
      </c>
      <c r="I716" s="5">
        <v>759.8</v>
      </c>
      <c r="J716" s="4" t="s">
        <v>2286</v>
      </c>
      <c r="K716" s="4" t="s">
        <v>337</v>
      </c>
      <c r="L716" s="4" t="s">
        <v>2287</v>
      </c>
    </row>
    <row r="717" ht="15" spans="1:12">
      <c r="A717" s="4">
        <v>16533254</v>
      </c>
      <c r="B717" s="4" t="s">
        <v>2288</v>
      </c>
      <c r="C717" s="4" t="str">
        <f t="shared" si="11"/>
        <v>范*阳</v>
      </c>
      <c r="D717" s="4" t="s">
        <v>540</v>
      </c>
      <c r="E717" s="4" t="s">
        <v>333</v>
      </c>
      <c r="F717" s="4" t="s">
        <v>334</v>
      </c>
      <c r="G717" s="4" t="s">
        <v>41</v>
      </c>
      <c r="H717" s="4" t="s">
        <v>726</v>
      </c>
      <c r="I717" s="5">
        <v>999.8</v>
      </c>
      <c r="J717" s="4" t="s">
        <v>2289</v>
      </c>
      <c r="K717" s="4" t="s">
        <v>337</v>
      </c>
      <c r="L717" s="4" t="s">
        <v>2290</v>
      </c>
    </row>
    <row r="718" ht="15" spans="1:12">
      <c r="A718" s="4">
        <v>16791195</v>
      </c>
      <c r="B718" s="4" t="s">
        <v>2291</v>
      </c>
      <c r="C718" s="4" t="str">
        <f t="shared" ref="C718:C781" si="12">REPLACE(B718,2,1,"*")</f>
        <v>陈*</v>
      </c>
      <c r="D718" s="4" t="s">
        <v>13</v>
      </c>
      <c r="E718" s="4" t="s">
        <v>28</v>
      </c>
      <c r="F718" s="4" t="s">
        <v>22</v>
      </c>
      <c r="G718" s="4"/>
      <c r="H718" s="4" t="s">
        <v>23</v>
      </c>
      <c r="I718" s="5">
        <v>419.85</v>
      </c>
      <c r="J718" s="4" t="s">
        <v>2292</v>
      </c>
      <c r="K718" s="4" t="s">
        <v>2293</v>
      </c>
      <c r="L718" s="4" t="s">
        <v>2294</v>
      </c>
    </row>
    <row r="719" ht="15" spans="1:12">
      <c r="A719" s="4">
        <v>17026067</v>
      </c>
      <c r="B719" s="4" t="s">
        <v>2295</v>
      </c>
      <c r="C719" s="4" t="str">
        <f t="shared" si="12"/>
        <v>陈*</v>
      </c>
      <c r="D719" s="4" t="s">
        <v>13</v>
      </c>
      <c r="E719" s="4" t="s">
        <v>21</v>
      </c>
      <c r="F719" s="4" t="s">
        <v>15</v>
      </c>
      <c r="G719" s="4"/>
      <c r="H719" s="4" t="s">
        <v>640</v>
      </c>
      <c r="I719" s="5">
        <v>449.85</v>
      </c>
      <c r="J719" s="4" t="s">
        <v>2296</v>
      </c>
      <c r="K719" s="4" t="s">
        <v>2297</v>
      </c>
      <c r="L719" s="4" t="s">
        <v>2298</v>
      </c>
    </row>
    <row r="720" ht="15" spans="1:12">
      <c r="A720" s="4">
        <v>17026121</v>
      </c>
      <c r="B720" s="4" t="s">
        <v>2299</v>
      </c>
      <c r="C720" s="4" t="str">
        <f t="shared" si="12"/>
        <v>葛*丽</v>
      </c>
      <c r="D720" s="4" t="s">
        <v>13</v>
      </c>
      <c r="E720" s="4" t="s">
        <v>151</v>
      </c>
      <c r="F720" s="4" t="s">
        <v>15</v>
      </c>
      <c r="G720" s="4"/>
      <c r="H720" s="4" t="s">
        <v>88</v>
      </c>
      <c r="I720" s="5">
        <v>344.85</v>
      </c>
      <c r="J720" s="4" t="s">
        <v>2300</v>
      </c>
      <c r="K720" s="4" t="s">
        <v>2297</v>
      </c>
      <c r="L720" s="4" t="s">
        <v>2301</v>
      </c>
    </row>
    <row r="721" ht="15" spans="1:12">
      <c r="A721" s="4">
        <v>17059814</v>
      </c>
      <c r="B721" s="4" t="s">
        <v>2302</v>
      </c>
      <c r="C721" s="4" t="str">
        <f t="shared" si="12"/>
        <v>龚*</v>
      </c>
      <c r="D721" s="4" t="s">
        <v>13</v>
      </c>
      <c r="E721" s="4" t="s">
        <v>630</v>
      </c>
      <c r="F721" s="4" t="s">
        <v>48</v>
      </c>
      <c r="G721" s="4"/>
      <c r="H721" s="4" t="s">
        <v>450</v>
      </c>
      <c r="I721" s="5">
        <v>269.85</v>
      </c>
      <c r="J721" s="4" t="s">
        <v>2303</v>
      </c>
      <c r="K721" s="4" t="s">
        <v>2304</v>
      </c>
      <c r="L721" s="4" t="s">
        <v>2305</v>
      </c>
    </row>
    <row r="722" ht="15" spans="1:12">
      <c r="A722" s="4">
        <v>17059929</v>
      </c>
      <c r="B722" s="4" t="s">
        <v>2306</v>
      </c>
      <c r="C722" s="4" t="str">
        <f t="shared" si="12"/>
        <v>谭*雅</v>
      </c>
      <c r="D722" s="4" t="s">
        <v>13</v>
      </c>
      <c r="E722" s="4" t="s">
        <v>28</v>
      </c>
      <c r="F722" s="4" t="s">
        <v>48</v>
      </c>
      <c r="G722" s="4"/>
      <c r="H722" s="4" t="s">
        <v>730</v>
      </c>
      <c r="I722" s="5">
        <v>299.85</v>
      </c>
      <c r="J722" s="4" t="s">
        <v>2307</v>
      </c>
      <c r="K722" s="4" t="s">
        <v>2304</v>
      </c>
      <c r="L722" s="4" t="s">
        <v>2308</v>
      </c>
    </row>
    <row r="723" ht="15" spans="1:12">
      <c r="A723" s="4">
        <v>17060108</v>
      </c>
      <c r="B723" s="4" t="s">
        <v>2309</v>
      </c>
      <c r="C723" s="4" t="str">
        <f t="shared" si="12"/>
        <v>金*</v>
      </c>
      <c r="D723" s="4" t="s">
        <v>13</v>
      </c>
      <c r="E723" s="4" t="s">
        <v>28</v>
      </c>
      <c r="F723" s="4" t="s">
        <v>48</v>
      </c>
      <c r="G723" s="4"/>
      <c r="H723" s="4" t="s">
        <v>23</v>
      </c>
      <c r="I723" s="5">
        <v>419.85</v>
      </c>
      <c r="J723" s="4" t="s">
        <v>2310</v>
      </c>
      <c r="K723" s="4" t="s">
        <v>2304</v>
      </c>
      <c r="L723" s="4" t="s">
        <v>2311</v>
      </c>
    </row>
    <row r="724" ht="15" spans="1:12">
      <c r="A724" s="4">
        <v>17060534</v>
      </c>
      <c r="B724" s="4" t="s">
        <v>2312</v>
      </c>
      <c r="C724" s="4" t="str">
        <f t="shared" si="12"/>
        <v>吴*军</v>
      </c>
      <c r="D724" s="4" t="s">
        <v>13</v>
      </c>
      <c r="E724" s="4" t="s">
        <v>28</v>
      </c>
      <c r="F724" s="4" t="s">
        <v>48</v>
      </c>
      <c r="G724" s="4"/>
      <c r="H724" s="4" t="s">
        <v>640</v>
      </c>
      <c r="I724" s="5">
        <v>449.85</v>
      </c>
      <c r="J724" s="4" t="s">
        <v>2313</v>
      </c>
      <c r="K724" s="4" t="s">
        <v>2304</v>
      </c>
      <c r="L724" s="4" t="s">
        <v>2314</v>
      </c>
    </row>
    <row r="725" ht="15" spans="1:12">
      <c r="A725" s="4">
        <v>17060732</v>
      </c>
      <c r="B725" s="4" t="s">
        <v>2315</v>
      </c>
      <c r="C725" s="4" t="str">
        <f t="shared" si="12"/>
        <v>苏*君</v>
      </c>
      <c r="D725" s="4" t="s">
        <v>13</v>
      </c>
      <c r="E725" s="4" t="s">
        <v>28</v>
      </c>
      <c r="F725" s="4" t="s">
        <v>48</v>
      </c>
      <c r="G725" s="4"/>
      <c r="H725" s="4" t="s">
        <v>84</v>
      </c>
      <c r="I725" s="5">
        <v>500</v>
      </c>
      <c r="J725" s="4" t="s">
        <v>2316</v>
      </c>
      <c r="K725" s="4" t="s">
        <v>2304</v>
      </c>
      <c r="L725" s="4" t="s">
        <v>2317</v>
      </c>
    </row>
    <row r="726" ht="15" spans="1:12">
      <c r="A726" s="4">
        <v>17060959</v>
      </c>
      <c r="B726" s="4" t="s">
        <v>2318</v>
      </c>
      <c r="C726" s="4" t="str">
        <f t="shared" si="12"/>
        <v>李*兰</v>
      </c>
      <c r="D726" s="4" t="s">
        <v>13</v>
      </c>
      <c r="E726" s="4" t="s">
        <v>21</v>
      </c>
      <c r="F726" s="4" t="s">
        <v>48</v>
      </c>
      <c r="G726" s="4"/>
      <c r="H726" s="4" t="s">
        <v>23</v>
      </c>
      <c r="I726" s="5">
        <v>419.85</v>
      </c>
      <c r="J726" s="4" t="s">
        <v>2319</v>
      </c>
      <c r="K726" s="4" t="s">
        <v>2304</v>
      </c>
      <c r="L726" s="4" t="s">
        <v>2320</v>
      </c>
    </row>
    <row r="727" ht="15" spans="1:12">
      <c r="A727" s="4">
        <v>17061301</v>
      </c>
      <c r="B727" s="4" t="s">
        <v>2321</v>
      </c>
      <c r="C727" s="4" t="str">
        <f t="shared" si="12"/>
        <v>张*文</v>
      </c>
      <c r="D727" s="4" t="s">
        <v>47</v>
      </c>
      <c r="E727" s="4" t="s">
        <v>14</v>
      </c>
      <c r="F727" s="4" t="s">
        <v>48</v>
      </c>
      <c r="G727" s="4"/>
      <c r="H727" s="4" t="s">
        <v>353</v>
      </c>
      <c r="I727" s="5">
        <v>157.2</v>
      </c>
      <c r="J727" s="4" t="s">
        <v>2322</v>
      </c>
      <c r="K727" s="4" t="s">
        <v>2304</v>
      </c>
      <c r="L727" s="4" t="s">
        <v>2323</v>
      </c>
    </row>
    <row r="728" ht="15" spans="1:12">
      <c r="A728" s="4">
        <v>17061512</v>
      </c>
      <c r="B728" s="4" t="s">
        <v>2324</v>
      </c>
      <c r="C728" s="4" t="str">
        <f t="shared" si="12"/>
        <v>马*琴</v>
      </c>
      <c r="D728" s="4" t="s">
        <v>13</v>
      </c>
      <c r="E728" s="4" t="s">
        <v>21</v>
      </c>
      <c r="F728" s="4" t="s">
        <v>48</v>
      </c>
      <c r="G728" s="4"/>
      <c r="H728" s="4" t="s">
        <v>726</v>
      </c>
      <c r="I728" s="5">
        <v>500</v>
      </c>
      <c r="J728" s="4" t="s">
        <v>2325</v>
      </c>
      <c r="K728" s="4" t="s">
        <v>2304</v>
      </c>
      <c r="L728" s="4" t="s">
        <v>2326</v>
      </c>
    </row>
    <row r="729" ht="15" spans="1:12">
      <c r="A729" s="4">
        <v>17097727</v>
      </c>
      <c r="B729" s="4" t="s">
        <v>2327</v>
      </c>
      <c r="C729" s="4" t="str">
        <f t="shared" si="12"/>
        <v>如*草</v>
      </c>
      <c r="D729" s="4" t="s">
        <v>104</v>
      </c>
      <c r="E729" s="4" t="s">
        <v>14</v>
      </c>
      <c r="F729" s="4" t="s">
        <v>22</v>
      </c>
      <c r="G729" s="4"/>
      <c r="H729" s="4" t="s">
        <v>442</v>
      </c>
      <c r="I729" s="5">
        <v>209.85</v>
      </c>
      <c r="J729" s="4" t="s">
        <v>2328</v>
      </c>
      <c r="K729" s="4" t="s">
        <v>31</v>
      </c>
      <c r="L729" s="4" t="s">
        <v>2329</v>
      </c>
    </row>
    <row r="730" ht="15" spans="1:12">
      <c r="A730" s="4">
        <v>17097769</v>
      </c>
      <c r="B730" s="4" t="s">
        <v>2330</v>
      </c>
      <c r="C730" s="4" t="str">
        <f t="shared" si="12"/>
        <v>杨*</v>
      </c>
      <c r="D730" s="4" t="s">
        <v>13</v>
      </c>
      <c r="E730" s="4" t="s">
        <v>28</v>
      </c>
      <c r="F730" s="4" t="s">
        <v>22</v>
      </c>
      <c r="G730" s="4"/>
      <c r="H730" s="4" t="s">
        <v>23</v>
      </c>
      <c r="I730" s="5">
        <v>419.85</v>
      </c>
      <c r="J730" s="4" t="s">
        <v>2331</v>
      </c>
      <c r="K730" s="4" t="s">
        <v>31</v>
      </c>
      <c r="L730" s="4" t="s">
        <v>2332</v>
      </c>
    </row>
    <row r="731" ht="15" spans="1:12">
      <c r="A731" s="4">
        <v>17097777</v>
      </c>
      <c r="B731" s="4" t="s">
        <v>2333</v>
      </c>
      <c r="C731" s="4" t="str">
        <f t="shared" si="12"/>
        <v>张*</v>
      </c>
      <c r="D731" s="4" t="s">
        <v>104</v>
      </c>
      <c r="E731" s="4" t="s">
        <v>14</v>
      </c>
      <c r="F731" s="4" t="s">
        <v>22</v>
      </c>
      <c r="G731" s="4"/>
      <c r="H731" s="4" t="s">
        <v>508</v>
      </c>
      <c r="I731" s="5">
        <v>284.85</v>
      </c>
      <c r="J731" s="4" t="s">
        <v>2334</v>
      </c>
      <c r="K731" s="4" t="s">
        <v>31</v>
      </c>
      <c r="L731" s="4" t="s">
        <v>2335</v>
      </c>
    </row>
    <row r="732" ht="15" spans="1:12">
      <c r="A732" s="4">
        <v>17097783</v>
      </c>
      <c r="B732" s="4" t="s">
        <v>2336</v>
      </c>
      <c r="C732" s="4" t="str">
        <f t="shared" si="12"/>
        <v>李*琴</v>
      </c>
      <c r="D732" s="4" t="s">
        <v>13</v>
      </c>
      <c r="E732" s="4" t="s">
        <v>14</v>
      </c>
      <c r="F732" s="4" t="s">
        <v>22</v>
      </c>
      <c r="G732" s="4"/>
      <c r="H732" s="4" t="s">
        <v>96</v>
      </c>
      <c r="I732" s="5">
        <v>500</v>
      </c>
      <c r="J732" s="4" t="s">
        <v>2337</v>
      </c>
      <c r="K732" s="4" t="s">
        <v>31</v>
      </c>
      <c r="L732" s="4" t="s">
        <v>2338</v>
      </c>
    </row>
    <row r="733" ht="15" spans="1:12">
      <c r="A733" s="4">
        <v>17097803</v>
      </c>
      <c r="B733" s="4" t="s">
        <v>2339</v>
      </c>
      <c r="C733" s="4" t="str">
        <f t="shared" si="12"/>
        <v>郭*梅</v>
      </c>
      <c r="D733" s="4" t="s">
        <v>13</v>
      </c>
      <c r="E733" s="4" t="s">
        <v>151</v>
      </c>
      <c r="F733" s="4" t="s">
        <v>22</v>
      </c>
      <c r="G733" s="4"/>
      <c r="H733" s="4" t="s">
        <v>176</v>
      </c>
      <c r="I733" s="5">
        <v>389.85</v>
      </c>
      <c r="J733" s="4" t="s">
        <v>2340</v>
      </c>
      <c r="K733" s="4" t="s">
        <v>31</v>
      </c>
      <c r="L733" s="4" t="s">
        <v>2341</v>
      </c>
    </row>
    <row r="734" ht="15" spans="1:12">
      <c r="A734" s="4">
        <v>17097813</v>
      </c>
      <c r="B734" s="4" t="s">
        <v>2342</v>
      </c>
      <c r="C734" s="4" t="str">
        <f t="shared" si="12"/>
        <v>李*秀</v>
      </c>
      <c r="D734" s="4" t="s">
        <v>13</v>
      </c>
      <c r="E734" s="4" t="s">
        <v>28</v>
      </c>
      <c r="F734" s="4" t="s">
        <v>22</v>
      </c>
      <c r="G734" s="4"/>
      <c r="H734" s="4" t="s">
        <v>1726</v>
      </c>
      <c r="I734" s="5">
        <v>239.85</v>
      </c>
      <c r="J734" s="4" t="s">
        <v>2343</v>
      </c>
      <c r="K734" s="4" t="s">
        <v>31</v>
      </c>
      <c r="L734" s="4" t="s">
        <v>2344</v>
      </c>
    </row>
    <row r="735" ht="15" spans="1:12">
      <c r="A735" s="4">
        <v>17097828</v>
      </c>
      <c r="B735" s="4" t="s">
        <v>2345</v>
      </c>
      <c r="C735" s="4" t="str">
        <f t="shared" si="12"/>
        <v>切*塔</v>
      </c>
      <c r="D735" s="4" t="s">
        <v>13</v>
      </c>
      <c r="E735" s="4" t="s">
        <v>28</v>
      </c>
      <c r="F735" s="4" t="s">
        <v>22</v>
      </c>
      <c r="G735" s="4"/>
      <c r="H735" s="4" t="s">
        <v>640</v>
      </c>
      <c r="I735" s="5">
        <v>449.85</v>
      </c>
      <c r="J735" s="4" t="s">
        <v>2346</v>
      </c>
      <c r="K735" s="4" t="s">
        <v>31</v>
      </c>
      <c r="L735" s="4" t="s">
        <v>2347</v>
      </c>
    </row>
    <row r="736" ht="15" spans="1:12">
      <c r="A736" s="4">
        <v>17097845</v>
      </c>
      <c r="B736" s="4" t="s">
        <v>2348</v>
      </c>
      <c r="C736" s="4" t="str">
        <f t="shared" si="12"/>
        <v>郑*红</v>
      </c>
      <c r="D736" s="4" t="s">
        <v>13</v>
      </c>
      <c r="E736" s="4" t="s">
        <v>151</v>
      </c>
      <c r="F736" s="4" t="s">
        <v>22</v>
      </c>
      <c r="G736" s="4"/>
      <c r="H736" s="4" t="s">
        <v>29</v>
      </c>
      <c r="I736" s="5">
        <v>329.85</v>
      </c>
      <c r="J736" s="4" t="s">
        <v>2349</v>
      </c>
      <c r="K736" s="4" t="s">
        <v>31</v>
      </c>
      <c r="L736" s="4" t="s">
        <v>2350</v>
      </c>
    </row>
    <row r="737" ht="15" spans="1:12">
      <c r="A737" s="4">
        <v>17097853</v>
      </c>
      <c r="B737" s="4" t="s">
        <v>2351</v>
      </c>
      <c r="C737" s="4" t="str">
        <f t="shared" si="12"/>
        <v>高*英</v>
      </c>
      <c r="D737" s="4" t="s">
        <v>13</v>
      </c>
      <c r="E737" s="4" t="s">
        <v>14</v>
      </c>
      <c r="F737" s="4" t="s">
        <v>22</v>
      </c>
      <c r="G737" s="4"/>
      <c r="H737" s="4" t="s">
        <v>626</v>
      </c>
      <c r="I737" s="5">
        <v>500</v>
      </c>
      <c r="J737" s="4" t="s">
        <v>2352</v>
      </c>
      <c r="K737" s="4" t="s">
        <v>31</v>
      </c>
      <c r="L737" s="4" t="s">
        <v>2353</v>
      </c>
    </row>
    <row r="738" ht="15" spans="1:12">
      <c r="A738" s="4">
        <v>17097889</v>
      </c>
      <c r="B738" s="4" t="s">
        <v>2354</v>
      </c>
      <c r="C738" s="4" t="str">
        <f t="shared" si="12"/>
        <v>杨*梅</v>
      </c>
      <c r="D738" s="4" t="s">
        <v>13</v>
      </c>
      <c r="E738" s="4" t="s">
        <v>28</v>
      </c>
      <c r="F738" s="4" t="s">
        <v>22</v>
      </c>
      <c r="G738" s="4"/>
      <c r="H738" s="4" t="s">
        <v>2355</v>
      </c>
      <c r="I738" s="5">
        <v>500</v>
      </c>
      <c r="J738" s="4" t="s">
        <v>2356</v>
      </c>
      <c r="K738" s="4" t="s">
        <v>31</v>
      </c>
      <c r="L738" s="4" t="s">
        <v>2357</v>
      </c>
    </row>
    <row r="739" ht="15" spans="1:12">
      <c r="A739" s="4">
        <v>17097897</v>
      </c>
      <c r="B739" s="4" t="s">
        <v>2358</v>
      </c>
      <c r="C739" s="4" t="str">
        <f t="shared" si="12"/>
        <v>何*锋</v>
      </c>
      <c r="D739" s="4" t="s">
        <v>13</v>
      </c>
      <c r="E739" s="4" t="s">
        <v>14</v>
      </c>
      <c r="F739" s="4" t="s">
        <v>22</v>
      </c>
      <c r="G739" s="4"/>
      <c r="H739" s="4" t="s">
        <v>465</v>
      </c>
      <c r="I739" s="5">
        <v>404.85</v>
      </c>
      <c r="J739" s="4" t="s">
        <v>2359</v>
      </c>
      <c r="K739" s="4" t="s">
        <v>31</v>
      </c>
      <c r="L739" s="4" t="s">
        <v>2360</v>
      </c>
    </row>
    <row r="740" ht="15" spans="1:12">
      <c r="A740" s="4">
        <v>17097911</v>
      </c>
      <c r="B740" s="4" t="s">
        <v>2361</v>
      </c>
      <c r="C740" s="4" t="str">
        <f t="shared" si="12"/>
        <v>郭*</v>
      </c>
      <c r="D740" s="4" t="s">
        <v>13</v>
      </c>
      <c r="E740" s="4" t="s">
        <v>14</v>
      </c>
      <c r="F740" s="4" t="s">
        <v>22</v>
      </c>
      <c r="G740" s="4"/>
      <c r="H740" s="4" t="s">
        <v>96</v>
      </c>
      <c r="I740" s="5">
        <v>500</v>
      </c>
      <c r="J740" s="4" t="s">
        <v>2362</v>
      </c>
      <c r="K740" s="4" t="s">
        <v>31</v>
      </c>
      <c r="L740" s="4" t="s">
        <v>2363</v>
      </c>
    </row>
    <row r="741" ht="15" spans="1:12">
      <c r="A741" s="4">
        <v>17097936</v>
      </c>
      <c r="B741" s="4" t="s">
        <v>2364</v>
      </c>
      <c r="C741" s="4" t="str">
        <f t="shared" si="12"/>
        <v>色*泽仁</v>
      </c>
      <c r="D741" s="4" t="s">
        <v>13</v>
      </c>
      <c r="E741" s="4" t="s">
        <v>1934</v>
      </c>
      <c r="F741" s="4" t="s">
        <v>22</v>
      </c>
      <c r="G741" s="4"/>
      <c r="H741" s="4" t="s">
        <v>152</v>
      </c>
      <c r="I741" s="5">
        <v>500</v>
      </c>
      <c r="J741" s="4" t="s">
        <v>2365</v>
      </c>
      <c r="K741" s="4" t="s">
        <v>31</v>
      </c>
      <c r="L741" s="4" t="s">
        <v>2366</v>
      </c>
    </row>
    <row r="742" ht="15" spans="1:12">
      <c r="A742" s="4">
        <v>17097964</v>
      </c>
      <c r="B742" s="4" t="s">
        <v>2367</v>
      </c>
      <c r="C742" s="4" t="str">
        <f t="shared" si="12"/>
        <v>张*生</v>
      </c>
      <c r="D742" s="4" t="s">
        <v>13</v>
      </c>
      <c r="E742" s="4" t="s">
        <v>14</v>
      </c>
      <c r="F742" s="4" t="s">
        <v>22</v>
      </c>
      <c r="G742" s="4"/>
      <c r="H742" s="4" t="s">
        <v>465</v>
      </c>
      <c r="I742" s="5">
        <v>404.85</v>
      </c>
      <c r="J742" s="4" t="s">
        <v>2368</v>
      </c>
      <c r="K742" s="4" t="s">
        <v>31</v>
      </c>
      <c r="L742" s="4" t="s">
        <v>2369</v>
      </c>
    </row>
    <row r="743" ht="15" spans="1:12">
      <c r="A743" s="4">
        <v>17097978</v>
      </c>
      <c r="B743" s="4" t="s">
        <v>2370</v>
      </c>
      <c r="C743" s="4" t="str">
        <f t="shared" si="12"/>
        <v>张*红</v>
      </c>
      <c r="D743" s="4" t="s">
        <v>13</v>
      </c>
      <c r="E743" s="4" t="s">
        <v>21</v>
      </c>
      <c r="F743" s="4" t="s">
        <v>22</v>
      </c>
      <c r="G743" s="4"/>
      <c r="H743" s="4" t="s">
        <v>169</v>
      </c>
      <c r="I743" s="5">
        <v>500</v>
      </c>
      <c r="J743" s="4" t="s">
        <v>2371</v>
      </c>
      <c r="K743" s="4" t="s">
        <v>31</v>
      </c>
      <c r="L743" s="4" t="s">
        <v>2372</v>
      </c>
    </row>
    <row r="744" ht="15" spans="1:12">
      <c r="A744" s="4">
        <v>17098090</v>
      </c>
      <c r="B744" s="4" t="s">
        <v>2373</v>
      </c>
      <c r="C744" s="4" t="str">
        <f t="shared" si="12"/>
        <v>田*荣</v>
      </c>
      <c r="D744" s="4" t="s">
        <v>13</v>
      </c>
      <c r="E744" s="4" t="s">
        <v>28</v>
      </c>
      <c r="F744" s="4" t="s">
        <v>22</v>
      </c>
      <c r="G744" s="4"/>
      <c r="H744" s="4" t="s">
        <v>640</v>
      </c>
      <c r="I744" s="5">
        <v>449.85</v>
      </c>
      <c r="J744" s="4" t="s">
        <v>2374</v>
      </c>
      <c r="K744" s="4" t="s">
        <v>31</v>
      </c>
      <c r="L744" s="4" t="s">
        <v>2375</v>
      </c>
    </row>
    <row r="745" ht="15" spans="1:12">
      <c r="A745" s="4">
        <v>17098112</v>
      </c>
      <c r="B745" s="4" t="s">
        <v>2376</v>
      </c>
      <c r="C745" s="4" t="str">
        <f t="shared" si="12"/>
        <v>白*</v>
      </c>
      <c r="D745" s="4" t="s">
        <v>13</v>
      </c>
      <c r="E745" s="4" t="s">
        <v>14</v>
      </c>
      <c r="F745" s="4" t="s">
        <v>22</v>
      </c>
      <c r="G745" s="4"/>
      <c r="H745" s="4" t="s">
        <v>96</v>
      </c>
      <c r="I745" s="5">
        <v>500</v>
      </c>
      <c r="J745" s="4" t="s">
        <v>2377</v>
      </c>
      <c r="K745" s="4" t="s">
        <v>31</v>
      </c>
      <c r="L745" s="4" t="s">
        <v>2378</v>
      </c>
    </row>
    <row r="746" ht="15" spans="1:12">
      <c r="A746" s="4">
        <v>17098132</v>
      </c>
      <c r="B746" s="4" t="s">
        <v>2379</v>
      </c>
      <c r="C746" s="4" t="str">
        <f t="shared" si="12"/>
        <v>李*</v>
      </c>
      <c r="D746" s="4" t="s">
        <v>13</v>
      </c>
      <c r="E746" s="4" t="s">
        <v>151</v>
      </c>
      <c r="F746" s="4" t="s">
        <v>22</v>
      </c>
      <c r="G746" s="4"/>
      <c r="H746" s="4" t="s">
        <v>730</v>
      </c>
      <c r="I746" s="5">
        <v>299.85</v>
      </c>
      <c r="J746" s="4" t="s">
        <v>2380</v>
      </c>
      <c r="K746" s="4" t="s">
        <v>31</v>
      </c>
      <c r="L746" s="4" t="s">
        <v>2381</v>
      </c>
    </row>
    <row r="747" ht="15" spans="1:12">
      <c r="A747" s="4">
        <v>17098154</v>
      </c>
      <c r="B747" s="4" t="s">
        <v>2382</v>
      </c>
      <c r="C747" s="4" t="str">
        <f t="shared" si="12"/>
        <v>何*</v>
      </c>
      <c r="D747" s="4" t="s">
        <v>13</v>
      </c>
      <c r="E747" s="4" t="s">
        <v>151</v>
      </c>
      <c r="F747" s="4" t="s">
        <v>22</v>
      </c>
      <c r="G747" s="4"/>
      <c r="H747" s="4" t="s">
        <v>640</v>
      </c>
      <c r="I747" s="5">
        <v>449.85</v>
      </c>
      <c r="J747" s="4" t="s">
        <v>2383</v>
      </c>
      <c r="K747" s="4" t="s">
        <v>31</v>
      </c>
      <c r="L747" s="4" t="s">
        <v>2384</v>
      </c>
    </row>
    <row r="748" ht="15" spans="1:12">
      <c r="A748" s="4">
        <v>17098169</v>
      </c>
      <c r="B748" s="4" t="s">
        <v>2385</v>
      </c>
      <c r="C748" s="4" t="str">
        <f t="shared" si="12"/>
        <v>徐*燕</v>
      </c>
      <c r="D748" s="4" t="s">
        <v>13</v>
      </c>
      <c r="E748" s="4" t="s">
        <v>151</v>
      </c>
      <c r="F748" s="4" t="s">
        <v>22</v>
      </c>
      <c r="G748" s="4"/>
      <c r="H748" s="4" t="s">
        <v>442</v>
      </c>
      <c r="I748" s="5">
        <v>209.85</v>
      </c>
      <c r="J748" s="4" t="s">
        <v>2386</v>
      </c>
      <c r="K748" s="4" t="s">
        <v>31</v>
      </c>
      <c r="L748" s="4" t="s">
        <v>2387</v>
      </c>
    </row>
    <row r="749" ht="15" spans="1:12">
      <c r="A749" s="4">
        <v>17098193</v>
      </c>
      <c r="B749" s="4" t="s">
        <v>2388</v>
      </c>
      <c r="C749" s="4" t="str">
        <f t="shared" si="12"/>
        <v>央*娜么</v>
      </c>
      <c r="D749" s="4" t="s">
        <v>13</v>
      </c>
      <c r="E749" s="4" t="s">
        <v>14</v>
      </c>
      <c r="F749" s="4" t="s">
        <v>22</v>
      </c>
      <c r="G749" s="4"/>
      <c r="H749" s="4" t="s">
        <v>74</v>
      </c>
      <c r="I749" s="5">
        <v>500</v>
      </c>
      <c r="J749" s="4" t="s">
        <v>2389</v>
      </c>
      <c r="K749" s="4" t="s">
        <v>31</v>
      </c>
      <c r="L749" s="4" t="s">
        <v>2390</v>
      </c>
    </row>
    <row r="750" ht="15" spans="1:12">
      <c r="A750" s="4">
        <v>17098209</v>
      </c>
      <c r="B750" s="4" t="s">
        <v>2391</v>
      </c>
      <c r="C750" s="4" t="str">
        <f t="shared" si="12"/>
        <v>黄*婷</v>
      </c>
      <c r="D750" s="4" t="s">
        <v>13</v>
      </c>
      <c r="E750" s="4" t="s">
        <v>1934</v>
      </c>
      <c r="F750" s="4" t="s">
        <v>22</v>
      </c>
      <c r="G750" s="4"/>
      <c r="H750" s="4" t="s">
        <v>70</v>
      </c>
      <c r="I750" s="5">
        <v>500</v>
      </c>
      <c r="J750" s="4" t="s">
        <v>2392</v>
      </c>
      <c r="K750" s="4" t="s">
        <v>31</v>
      </c>
      <c r="L750" s="4" t="s">
        <v>2393</v>
      </c>
    </row>
    <row r="751" ht="15" spans="1:12">
      <c r="A751" s="4">
        <v>17098229</v>
      </c>
      <c r="B751" s="4" t="s">
        <v>2394</v>
      </c>
      <c r="C751" s="4" t="str">
        <f t="shared" si="12"/>
        <v>蒋*红</v>
      </c>
      <c r="D751" s="4" t="s">
        <v>13</v>
      </c>
      <c r="E751" s="4" t="s">
        <v>14</v>
      </c>
      <c r="F751" s="4" t="s">
        <v>22</v>
      </c>
      <c r="G751" s="4"/>
      <c r="H751" s="4" t="s">
        <v>640</v>
      </c>
      <c r="I751" s="5">
        <v>449.85</v>
      </c>
      <c r="J751" s="4" t="s">
        <v>2395</v>
      </c>
      <c r="K751" s="4" t="s">
        <v>31</v>
      </c>
      <c r="L751" s="4" t="s">
        <v>2396</v>
      </c>
    </row>
    <row r="752" ht="15" spans="1:12">
      <c r="A752" s="4">
        <v>17098261</v>
      </c>
      <c r="B752" s="4" t="s">
        <v>2397</v>
      </c>
      <c r="C752" s="4" t="str">
        <f t="shared" si="12"/>
        <v>胡*强</v>
      </c>
      <c r="D752" s="4" t="s">
        <v>13</v>
      </c>
      <c r="E752" s="4" t="s">
        <v>21</v>
      </c>
      <c r="F752" s="4" t="s">
        <v>22</v>
      </c>
      <c r="G752" s="4"/>
      <c r="H752" s="4" t="s">
        <v>424</v>
      </c>
      <c r="I752" s="5">
        <v>494.85</v>
      </c>
      <c r="J752" s="4" t="s">
        <v>2398</v>
      </c>
      <c r="K752" s="4" t="s">
        <v>31</v>
      </c>
      <c r="L752" s="4" t="s">
        <v>2399</v>
      </c>
    </row>
    <row r="753" ht="15" spans="1:12">
      <c r="A753" s="4">
        <v>17098279</v>
      </c>
      <c r="B753" s="4" t="s">
        <v>2400</v>
      </c>
      <c r="C753" s="4" t="str">
        <f t="shared" si="12"/>
        <v>葛*秋</v>
      </c>
      <c r="D753" s="4" t="s">
        <v>13</v>
      </c>
      <c r="E753" s="4" t="s">
        <v>14</v>
      </c>
      <c r="F753" s="4" t="s">
        <v>22</v>
      </c>
      <c r="G753" s="4"/>
      <c r="H753" s="4" t="s">
        <v>96</v>
      </c>
      <c r="I753" s="5">
        <v>500</v>
      </c>
      <c r="J753" s="4" t="s">
        <v>2401</v>
      </c>
      <c r="K753" s="4" t="s">
        <v>90</v>
      </c>
      <c r="L753" s="4" t="s">
        <v>2402</v>
      </c>
    </row>
    <row r="754" ht="15" spans="1:12">
      <c r="A754" s="4">
        <v>17098284</v>
      </c>
      <c r="B754" s="4" t="s">
        <v>1471</v>
      </c>
      <c r="C754" s="4" t="str">
        <f t="shared" si="12"/>
        <v>任*芳</v>
      </c>
      <c r="D754" s="4" t="s">
        <v>13</v>
      </c>
      <c r="E754" s="4" t="s">
        <v>28</v>
      </c>
      <c r="F754" s="4" t="s">
        <v>22</v>
      </c>
      <c r="G754" s="4"/>
      <c r="H754" s="4" t="s">
        <v>88</v>
      </c>
      <c r="I754" s="5">
        <v>344.85</v>
      </c>
      <c r="J754" s="4" t="s">
        <v>2403</v>
      </c>
      <c r="K754" s="4" t="s">
        <v>90</v>
      </c>
      <c r="L754" s="4" t="s">
        <v>2404</v>
      </c>
    </row>
    <row r="755" ht="15" spans="1:12">
      <c r="A755" s="4">
        <v>17098295</v>
      </c>
      <c r="B755" s="4" t="s">
        <v>2405</v>
      </c>
      <c r="C755" s="4" t="str">
        <f t="shared" si="12"/>
        <v>何*文</v>
      </c>
      <c r="D755" s="4" t="s">
        <v>13</v>
      </c>
      <c r="E755" s="4" t="s">
        <v>151</v>
      </c>
      <c r="F755" s="4" t="s">
        <v>22</v>
      </c>
      <c r="G755" s="4"/>
      <c r="H755" s="4" t="s">
        <v>450</v>
      </c>
      <c r="I755" s="5">
        <v>269.85</v>
      </c>
      <c r="J755" s="4" t="s">
        <v>2406</v>
      </c>
      <c r="K755" s="4" t="s">
        <v>90</v>
      </c>
      <c r="L755" s="4" t="s">
        <v>2407</v>
      </c>
    </row>
    <row r="756" ht="15" spans="1:12">
      <c r="A756" s="4">
        <v>17098322</v>
      </c>
      <c r="B756" s="4" t="s">
        <v>2076</v>
      </c>
      <c r="C756" s="4" t="str">
        <f t="shared" si="12"/>
        <v>王*</v>
      </c>
      <c r="D756" s="4" t="s">
        <v>13</v>
      </c>
      <c r="E756" s="4" t="s">
        <v>21</v>
      </c>
      <c r="F756" s="4" t="s">
        <v>22</v>
      </c>
      <c r="G756" s="4"/>
      <c r="H756" s="4" t="s">
        <v>84</v>
      </c>
      <c r="I756" s="5">
        <v>500</v>
      </c>
      <c r="J756" s="4" t="s">
        <v>2408</v>
      </c>
      <c r="K756" s="4" t="s">
        <v>90</v>
      </c>
      <c r="L756" s="4" t="s">
        <v>2409</v>
      </c>
    </row>
    <row r="757" ht="15" spans="1:12">
      <c r="A757" s="4">
        <v>17098349</v>
      </c>
      <c r="B757" s="4" t="s">
        <v>2410</v>
      </c>
      <c r="C757" s="4" t="str">
        <f t="shared" si="12"/>
        <v>李*宇</v>
      </c>
      <c r="D757" s="4" t="s">
        <v>13</v>
      </c>
      <c r="E757" s="4" t="s">
        <v>2411</v>
      </c>
      <c r="F757" s="4" t="s">
        <v>22</v>
      </c>
      <c r="G757" s="4"/>
      <c r="H757" s="4" t="s">
        <v>273</v>
      </c>
      <c r="I757" s="5">
        <v>374.85</v>
      </c>
      <c r="J757" s="4" t="s">
        <v>2412</v>
      </c>
      <c r="K757" s="4" t="s">
        <v>90</v>
      </c>
      <c r="L757" s="4" t="s">
        <v>2413</v>
      </c>
    </row>
    <row r="758" ht="15" spans="1:12">
      <c r="A758" s="4">
        <v>17098382</v>
      </c>
      <c r="B758" s="4" t="s">
        <v>2414</v>
      </c>
      <c r="C758" s="4" t="str">
        <f t="shared" si="12"/>
        <v>李*珍</v>
      </c>
      <c r="D758" s="4" t="s">
        <v>13</v>
      </c>
      <c r="E758" s="4" t="s">
        <v>21</v>
      </c>
      <c r="F758" s="4" t="s">
        <v>22</v>
      </c>
      <c r="G758" s="4"/>
      <c r="H758" s="4" t="s">
        <v>74</v>
      </c>
      <c r="I758" s="5">
        <v>500</v>
      </c>
      <c r="J758" s="4" t="s">
        <v>2415</v>
      </c>
      <c r="K758" s="4" t="s">
        <v>90</v>
      </c>
      <c r="L758" s="4" t="s">
        <v>2416</v>
      </c>
    </row>
    <row r="759" ht="15" spans="1:12">
      <c r="A759" s="4">
        <v>17098400</v>
      </c>
      <c r="B759" s="4" t="s">
        <v>2417</v>
      </c>
      <c r="C759" s="4" t="str">
        <f t="shared" si="12"/>
        <v>张*涛</v>
      </c>
      <c r="D759" s="4" t="s">
        <v>13</v>
      </c>
      <c r="E759" s="4" t="s">
        <v>14</v>
      </c>
      <c r="F759" s="4" t="s">
        <v>22</v>
      </c>
      <c r="G759" s="4"/>
      <c r="H759" s="4" t="s">
        <v>96</v>
      </c>
      <c r="I759" s="5">
        <v>500</v>
      </c>
      <c r="J759" s="4" t="s">
        <v>2418</v>
      </c>
      <c r="K759" s="4" t="s">
        <v>90</v>
      </c>
      <c r="L759" s="4" t="s">
        <v>2419</v>
      </c>
    </row>
    <row r="760" ht="15" spans="1:12">
      <c r="A760" s="4">
        <v>17098422</v>
      </c>
      <c r="B760" s="4" t="s">
        <v>2420</v>
      </c>
      <c r="C760" s="4" t="str">
        <f t="shared" si="12"/>
        <v>张*梅</v>
      </c>
      <c r="D760" s="4" t="s">
        <v>13</v>
      </c>
      <c r="E760" s="4" t="s">
        <v>28</v>
      </c>
      <c r="F760" s="4" t="s">
        <v>22</v>
      </c>
      <c r="G760" s="4"/>
      <c r="H760" s="4" t="s">
        <v>74</v>
      </c>
      <c r="I760" s="5">
        <v>500</v>
      </c>
      <c r="J760" s="4" t="s">
        <v>2421</v>
      </c>
      <c r="K760" s="4" t="s">
        <v>90</v>
      </c>
      <c r="L760" s="4" t="s">
        <v>2422</v>
      </c>
    </row>
    <row r="761" ht="15" spans="1:12">
      <c r="A761" s="4">
        <v>17098424</v>
      </c>
      <c r="B761" s="4" t="s">
        <v>2423</v>
      </c>
      <c r="C761" s="4" t="str">
        <f t="shared" si="12"/>
        <v>王*刚</v>
      </c>
      <c r="D761" s="4" t="s">
        <v>13</v>
      </c>
      <c r="E761" s="4" t="s">
        <v>28</v>
      </c>
      <c r="F761" s="4" t="s">
        <v>22</v>
      </c>
      <c r="G761" s="4"/>
      <c r="H761" s="4" t="s">
        <v>640</v>
      </c>
      <c r="I761" s="5">
        <v>449.85</v>
      </c>
      <c r="J761" s="4" t="s">
        <v>2424</v>
      </c>
      <c r="K761" s="4" t="s">
        <v>90</v>
      </c>
      <c r="L761" s="4" t="s">
        <v>2425</v>
      </c>
    </row>
    <row r="762" ht="15" spans="1:12">
      <c r="A762" s="4">
        <v>17098427</v>
      </c>
      <c r="B762" s="4" t="s">
        <v>2426</v>
      </c>
      <c r="C762" s="4" t="str">
        <f t="shared" si="12"/>
        <v>秦*</v>
      </c>
      <c r="D762" s="4" t="s">
        <v>13</v>
      </c>
      <c r="E762" s="4" t="s">
        <v>151</v>
      </c>
      <c r="F762" s="4" t="s">
        <v>22</v>
      </c>
      <c r="G762" s="4"/>
      <c r="H762" s="4" t="s">
        <v>640</v>
      </c>
      <c r="I762" s="5">
        <v>449.85</v>
      </c>
      <c r="J762" s="4" t="s">
        <v>2427</v>
      </c>
      <c r="K762" s="4" t="s">
        <v>90</v>
      </c>
      <c r="L762" s="4" t="s">
        <v>2428</v>
      </c>
    </row>
    <row r="763" ht="15" spans="1:12">
      <c r="A763" s="4">
        <v>17098429</v>
      </c>
      <c r="B763" s="4" t="s">
        <v>2429</v>
      </c>
      <c r="C763" s="4" t="str">
        <f t="shared" si="12"/>
        <v>米*</v>
      </c>
      <c r="D763" s="4" t="s">
        <v>13</v>
      </c>
      <c r="E763" s="4" t="s">
        <v>28</v>
      </c>
      <c r="F763" s="4" t="s">
        <v>22</v>
      </c>
      <c r="G763" s="4"/>
      <c r="H763" s="4" t="s">
        <v>23</v>
      </c>
      <c r="I763" s="5">
        <v>419.85</v>
      </c>
      <c r="J763" s="4" t="s">
        <v>2430</v>
      </c>
      <c r="K763" s="4" t="s">
        <v>90</v>
      </c>
      <c r="L763" s="4" t="s">
        <v>2431</v>
      </c>
    </row>
    <row r="764" ht="15" spans="1:12">
      <c r="A764" s="4">
        <v>17098431</v>
      </c>
      <c r="B764" s="4" t="s">
        <v>2432</v>
      </c>
      <c r="C764" s="4" t="str">
        <f t="shared" si="12"/>
        <v>高*梅</v>
      </c>
      <c r="D764" s="4" t="s">
        <v>13</v>
      </c>
      <c r="E764" s="4" t="s">
        <v>14</v>
      </c>
      <c r="F764" s="4" t="s">
        <v>22</v>
      </c>
      <c r="G764" s="4"/>
      <c r="H764" s="4" t="s">
        <v>74</v>
      </c>
      <c r="I764" s="5">
        <v>500</v>
      </c>
      <c r="J764" s="4" t="s">
        <v>2433</v>
      </c>
      <c r="K764" s="4" t="s">
        <v>90</v>
      </c>
      <c r="L764" s="4" t="s">
        <v>2434</v>
      </c>
    </row>
    <row r="765" ht="15" spans="1:12">
      <c r="A765" s="4">
        <v>17098432</v>
      </c>
      <c r="B765" s="4" t="s">
        <v>2435</v>
      </c>
      <c r="C765" s="4" t="str">
        <f t="shared" si="12"/>
        <v>罗*兴</v>
      </c>
      <c r="D765" s="4" t="s">
        <v>13</v>
      </c>
      <c r="E765" s="4" t="s">
        <v>28</v>
      </c>
      <c r="F765" s="4" t="s">
        <v>22</v>
      </c>
      <c r="G765" s="4"/>
      <c r="H765" s="4" t="s">
        <v>273</v>
      </c>
      <c r="I765" s="5">
        <v>374.85</v>
      </c>
      <c r="J765" s="4" t="s">
        <v>2436</v>
      </c>
      <c r="K765" s="4" t="s">
        <v>90</v>
      </c>
      <c r="L765" s="4" t="s">
        <v>2437</v>
      </c>
    </row>
    <row r="766" ht="15" spans="1:12">
      <c r="A766" s="4">
        <v>17098435</v>
      </c>
      <c r="B766" s="4" t="s">
        <v>2438</v>
      </c>
      <c r="C766" s="4" t="str">
        <f t="shared" si="12"/>
        <v>崔*红</v>
      </c>
      <c r="D766" s="4" t="s">
        <v>104</v>
      </c>
      <c r="E766" s="4" t="s">
        <v>14</v>
      </c>
      <c r="F766" s="4" t="s">
        <v>22</v>
      </c>
      <c r="G766" s="4"/>
      <c r="H766" s="4" t="s">
        <v>508</v>
      </c>
      <c r="I766" s="5">
        <v>284.85</v>
      </c>
      <c r="J766" s="4" t="s">
        <v>2439</v>
      </c>
      <c r="K766" s="4" t="s">
        <v>90</v>
      </c>
      <c r="L766" s="4" t="s">
        <v>2440</v>
      </c>
    </row>
    <row r="767" ht="15" spans="1:12">
      <c r="A767" s="4">
        <v>17098438</v>
      </c>
      <c r="B767" s="4" t="s">
        <v>2441</v>
      </c>
      <c r="C767" s="4" t="str">
        <f t="shared" si="12"/>
        <v>侯*云</v>
      </c>
      <c r="D767" s="4" t="s">
        <v>13</v>
      </c>
      <c r="E767" s="4" t="s">
        <v>328</v>
      </c>
      <c r="F767" s="4" t="s">
        <v>22</v>
      </c>
      <c r="G767" s="4"/>
      <c r="H767" s="4" t="s">
        <v>446</v>
      </c>
      <c r="I767" s="5">
        <v>434.85</v>
      </c>
      <c r="J767" s="4" t="s">
        <v>2442</v>
      </c>
      <c r="K767" s="4" t="s">
        <v>90</v>
      </c>
      <c r="L767" s="4" t="s">
        <v>2443</v>
      </c>
    </row>
    <row r="768" ht="15" spans="1:12">
      <c r="A768" s="4">
        <v>17098440</v>
      </c>
      <c r="B768" s="4" t="s">
        <v>2444</v>
      </c>
      <c r="C768" s="4" t="str">
        <f t="shared" si="12"/>
        <v>梁*</v>
      </c>
      <c r="D768" s="4" t="s">
        <v>13</v>
      </c>
      <c r="E768" s="4" t="s">
        <v>14</v>
      </c>
      <c r="F768" s="4" t="s">
        <v>22</v>
      </c>
      <c r="G768" s="4"/>
      <c r="H768" s="4" t="s">
        <v>204</v>
      </c>
      <c r="I768" s="5">
        <v>500</v>
      </c>
      <c r="J768" s="4" t="s">
        <v>2445</v>
      </c>
      <c r="K768" s="4" t="s">
        <v>171</v>
      </c>
      <c r="L768" s="4" t="s">
        <v>2446</v>
      </c>
    </row>
    <row r="769" ht="15" spans="1:12">
      <c r="A769" s="4">
        <v>17117394</v>
      </c>
      <c r="B769" s="4" t="s">
        <v>2447</v>
      </c>
      <c r="C769" s="4" t="str">
        <f t="shared" si="12"/>
        <v>刘*勤</v>
      </c>
      <c r="D769" s="4" t="s">
        <v>13</v>
      </c>
      <c r="E769" s="4" t="s">
        <v>151</v>
      </c>
      <c r="F769" s="4" t="s">
        <v>22</v>
      </c>
      <c r="G769" s="4"/>
      <c r="H769" s="4" t="s">
        <v>640</v>
      </c>
      <c r="I769" s="5">
        <v>449.85</v>
      </c>
      <c r="J769" s="4" t="s">
        <v>2448</v>
      </c>
      <c r="K769" s="4" t="s">
        <v>31</v>
      </c>
      <c r="L769" s="4" t="s">
        <v>2449</v>
      </c>
    </row>
    <row r="770" ht="15" spans="1:12">
      <c r="A770" s="4">
        <v>17117400</v>
      </c>
      <c r="B770" s="4" t="s">
        <v>2450</v>
      </c>
      <c r="C770" s="4" t="str">
        <f t="shared" si="12"/>
        <v>余*</v>
      </c>
      <c r="D770" s="4" t="s">
        <v>13</v>
      </c>
      <c r="E770" s="4" t="s">
        <v>21</v>
      </c>
      <c r="F770" s="4" t="s">
        <v>22</v>
      </c>
      <c r="G770" s="4"/>
      <c r="H770" s="4" t="s">
        <v>726</v>
      </c>
      <c r="I770" s="5">
        <v>500</v>
      </c>
      <c r="J770" s="4" t="s">
        <v>2451</v>
      </c>
      <c r="K770" s="4" t="s">
        <v>31</v>
      </c>
      <c r="L770" s="4" t="s">
        <v>2452</v>
      </c>
    </row>
    <row r="771" ht="15" spans="1:12">
      <c r="A771" s="4">
        <v>17117434</v>
      </c>
      <c r="B771" s="4" t="s">
        <v>2453</v>
      </c>
      <c r="C771" s="4" t="str">
        <f t="shared" si="12"/>
        <v>周*斌</v>
      </c>
      <c r="D771" s="4" t="s">
        <v>13</v>
      </c>
      <c r="E771" s="4" t="s">
        <v>151</v>
      </c>
      <c r="F771" s="4" t="s">
        <v>22</v>
      </c>
      <c r="G771" s="4"/>
      <c r="H771" s="4" t="s">
        <v>497</v>
      </c>
      <c r="I771" s="5">
        <v>500</v>
      </c>
      <c r="J771" s="4" t="s">
        <v>2454</v>
      </c>
      <c r="K771" s="4" t="s">
        <v>31</v>
      </c>
      <c r="L771" s="4" t="s">
        <v>2455</v>
      </c>
    </row>
    <row r="772" ht="15" spans="1:12">
      <c r="A772" s="4">
        <v>17117516</v>
      </c>
      <c r="B772" s="4" t="s">
        <v>2456</v>
      </c>
      <c r="C772" s="4" t="str">
        <f t="shared" si="12"/>
        <v>杨*</v>
      </c>
      <c r="D772" s="4" t="s">
        <v>13</v>
      </c>
      <c r="E772" s="4" t="s">
        <v>28</v>
      </c>
      <c r="F772" s="4" t="s">
        <v>22</v>
      </c>
      <c r="G772" s="4"/>
      <c r="H772" s="4" t="s">
        <v>23</v>
      </c>
      <c r="I772" s="5">
        <v>419.85</v>
      </c>
      <c r="J772" s="4" t="s">
        <v>2457</v>
      </c>
      <c r="K772" s="4" t="s">
        <v>31</v>
      </c>
      <c r="L772" s="4" t="s">
        <v>2458</v>
      </c>
    </row>
    <row r="773" ht="15" spans="1:12">
      <c r="A773" s="4">
        <v>17303529</v>
      </c>
      <c r="B773" s="4" t="s">
        <v>2459</v>
      </c>
      <c r="C773" s="4" t="str">
        <f t="shared" si="12"/>
        <v>方*燕</v>
      </c>
      <c r="D773" s="4" t="s">
        <v>13</v>
      </c>
      <c r="E773" s="4" t="s">
        <v>28</v>
      </c>
      <c r="F773" s="4" t="s">
        <v>22</v>
      </c>
      <c r="G773" s="4"/>
      <c r="H773" s="4" t="s">
        <v>84</v>
      </c>
      <c r="I773" s="5">
        <v>500</v>
      </c>
      <c r="J773" s="4" t="s">
        <v>2460</v>
      </c>
      <c r="K773" s="4" t="s">
        <v>2461</v>
      </c>
      <c r="L773" s="4" t="s">
        <v>2462</v>
      </c>
    </row>
    <row r="774" ht="15" spans="1:12">
      <c r="A774" s="4">
        <v>17303551</v>
      </c>
      <c r="B774" s="4" t="s">
        <v>2463</v>
      </c>
      <c r="C774" s="4" t="str">
        <f t="shared" si="12"/>
        <v>杨*润</v>
      </c>
      <c r="D774" s="4" t="s">
        <v>13</v>
      </c>
      <c r="E774" s="4" t="s">
        <v>28</v>
      </c>
      <c r="F774" s="4" t="s">
        <v>22</v>
      </c>
      <c r="G774" s="4"/>
      <c r="H774" s="4" t="s">
        <v>273</v>
      </c>
      <c r="I774" s="5">
        <v>374.85</v>
      </c>
      <c r="J774" s="4" t="s">
        <v>2464</v>
      </c>
      <c r="K774" s="4" t="s">
        <v>2461</v>
      </c>
      <c r="L774" s="4" t="s">
        <v>2465</v>
      </c>
    </row>
    <row r="775" ht="15" spans="1:12">
      <c r="A775" s="4">
        <v>17303556</v>
      </c>
      <c r="B775" s="4" t="s">
        <v>2466</v>
      </c>
      <c r="C775" s="4" t="str">
        <f t="shared" si="12"/>
        <v>如*</v>
      </c>
      <c r="D775" s="4" t="s">
        <v>13</v>
      </c>
      <c r="E775" s="4" t="s">
        <v>28</v>
      </c>
      <c r="F775" s="4" t="s">
        <v>22</v>
      </c>
      <c r="G775" s="4"/>
      <c r="H775" s="4" t="s">
        <v>640</v>
      </c>
      <c r="I775" s="5">
        <v>449.85</v>
      </c>
      <c r="J775" s="4" t="s">
        <v>2467</v>
      </c>
      <c r="K775" s="4" t="s">
        <v>2461</v>
      </c>
      <c r="L775" s="4" t="s">
        <v>2468</v>
      </c>
    </row>
    <row r="776" ht="15" spans="1:12">
      <c r="A776" s="4">
        <v>17303572</v>
      </c>
      <c r="B776" s="4" t="s">
        <v>2469</v>
      </c>
      <c r="C776" s="4" t="str">
        <f t="shared" si="12"/>
        <v>罗*燕</v>
      </c>
      <c r="D776" s="4" t="s">
        <v>104</v>
      </c>
      <c r="E776" s="4" t="s">
        <v>21</v>
      </c>
      <c r="F776" s="4" t="s">
        <v>22</v>
      </c>
      <c r="G776" s="4"/>
      <c r="H776" s="4" t="s">
        <v>23</v>
      </c>
      <c r="I776" s="5">
        <v>419.85</v>
      </c>
      <c r="J776" s="4" t="s">
        <v>2470</v>
      </c>
      <c r="K776" s="4" t="s">
        <v>2461</v>
      </c>
      <c r="L776" s="4" t="s">
        <v>2471</v>
      </c>
    </row>
    <row r="777" ht="15" spans="1:12">
      <c r="A777" s="4">
        <v>17457714</v>
      </c>
      <c r="B777" s="4" t="s">
        <v>2472</v>
      </c>
      <c r="C777" s="4" t="str">
        <f t="shared" si="12"/>
        <v>陈*</v>
      </c>
      <c r="D777" s="4" t="s">
        <v>13</v>
      </c>
      <c r="E777" s="4" t="s">
        <v>21</v>
      </c>
      <c r="F777" s="4" t="s">
        <v>22</v>
      </c>
      <c r="G777" s="4"/>
      <c r="H777" s="4" t="s">
        <v>730</v>
      </c>
      <c r="I777" s="5">
        <v>299.85</v>
      </c>
      <c r="J777" s="4" t="s">
        <v>2473</v>
      </c>
      <c r="K777" s="4" t="s">
        <v>2474</v>
      </c>
      <c r="L777" s="4" t="s">
        <v>2475</v>
      </c>
    </row>
    <row r="778" ht="15" spans="1:12">
      <c r="A778" s="4">
        <v>17457716</v>
      </c>
      <c r="B778" s="4" t="s">
        <v>2476</v>
      </c>
      <c r="C778" s="4" t="str">
        <f t="shared" si="12"/>
        <v>刘*梅</v>
      </c>
      <c r="D778" s="4" t="s">
        <v>104</v>
      </c>
      <c r="E778" s="4" t="s">
        <v>14</v>
      </c>
      <c r="F778" s="4" t="s">
        <v>22</v>
      </c>
      <c r="G778" s="4"/>
      <c r="H778" s="4" t="s">
        <v>446</v>
      </c>
      <c r="I778" s="5">
        <v>434.85</v>
      </c>
      <c r="J778" s="4" t="s">
        <v>2477</v>
      </c>
      <c r="K778" s="4" t="s">
        <v>81</v>
      </c>
      <c r="L778" s="4" t="s">
        <v>2478</v>
      </c>
    </row>
    <row r="779" ht="15" spans="1:12">
      <c r="A779" s="4">
        <v>17457718</v>
      </c>
      <c r="B779" s="4" t="s">
        <v>2479</v>
      </c>
      <c r="C779" s="4" t="str">
        <f t="shared" si="12"/>
        <v>全*</v>
      </c>
      <c r="D779" s="4" t="s">
        <v>13</v>
      </c>
      <c r="E779" s="4" t="s">
        <v>28</v>
      </c>
      <c r="F779" s="4" t="s">
        <v>22</v>
      </c>
      <c r="G779" s="4"/>
      <c r="H779" s="4" t="s">
        <v>88</v>
      </c>
      <c r="I779" s="5">
        <v>344.85</v>
      </c>
      <c r="J779" s="4" t="s">
        <v>2480</v>
      </c>
      <c r="K779" s="4" t="s">
        <v>81</v>
      </c>
      <c r="L779" s="4" t="s">
        <v>2481</v>
      </c>
    </row>
    <row r="780" ht="15" spans="1:12">
      <c r="A780" s="4">
        <v>17457830</v>
      </c>
      <c r="B780" s="4" t="s">
        <v>2482</v>
      </c>
      <c r="C780" s="4" t="str">
        <f t="shared" si="12"/>
        <v>张*良</v>
      </c>
      <c r="D780" s="4" t="s">
        <v>13</v>
      </c>
      <c r="E780" s="4" t="s">
        <v>328</v>
      </c>
      <c r="F780" s="4" t="s">
        <v>22</v>
      </c>
      <c r="G780" s="4"/>
      <c r="H780" s="4" t="s">
        <v>105</v>
      </c>
      <c r="I780" s="5">
        <v>314.85</v>
      </c>
      <c r="J780" s="4" t="s">
        <v>2483</v>
      </c>
      <c r="K780" s="4" t="s">
        <v>2484</v>
      </c>
      <c r="L780" s="4" t="s">
        <v>2485</v>
      </c>
    </row>
    <row r="781" ht="15" spans="1:12">
      <c r="A781" s="4">
        <v>17457853</v>
      </c>
      <c r="B781" s="4" t="s">
        <v>2486</v>
      </c>
      <c r="C781" s="4" t="str">
        <f t="shared" si="12"/>
        <v>左*花</v>
      </c>
      <c r="D781" s="4" t="s">
        <v>13</v>
      </c>
      <c r="E781" s="4" t="s">
        <v>151</v>
      </c>
      <c r="F781" s="4" t="s">
        <v>22</v>
      </c>
      <c r="G781" s="4"/>
      <c r="H781" s="4" t="s">
        <v>640</v>
      </c>
      <c r="I781" s="5">
        <v>449.85</v>
      </c>
      <c r="J781" s="4" t="s">
        <v>2487</v>
      </c>
      <c r="K781" s="4" t="s">
        <v>2474</v>
      </c>
      <c r="L781" s="4" t="s">
        <v>2488</v>
      </c>
    </row>
    <row r="782" ht="15" spans="1:12">
      <c r="A782" s="4">
        <v>17457863</v>
      </c>
      <c r="B782" s="4" t="s">
        <v>2489</v>
      </c>
      <c r="C782" s="4" t="str">
        <f>REPLACE(B782,2,1,"*")</f>
        <v>马*兰</v>
      </c>
      <c r="D782" s="4" t="s">
        <v>13</v>
      </c>
      <c r="E782" s="4" t="s">
        <v>1934</v>
      </c>
      <c r="F782" s="4" t="s">
        <v>22</v>
      </c>
      <c r="G782" s="4"/>
      <c r="H782" s="4" t="s">
        <v>152</v>
      </c>
      <c r="I782" s="5">
        <v>500</v>
      </c>
      <c r="J782" s="4" t="s">
        <v>2490</v>
      </c>
      <c r="K782" s="4" t="s">
        <v>81</v>
      </c>
      <c r="L782" s="4" t="s">
        <v>2491</v>
      </c>
    </row>
    <row r="783" ht="15" spans="1:12">
      <c r="A783" s="4">
        <v>17469911</v>
      </c>
      <c r="B783" s="4" t="s">
        <v>2492</v>
      </c>
      <c r="C783" s="4" t="str">
        <f>REPLACE(B783,2,1,"*")</f>
        <v>杨*</v>
      </c>
      <c r="D783" s="4" t="s">
        <v>13</v>
      </c>
      <c r="E783" s="4" t="s">
        <v>14</v>
      </c>
      <c r="F783" s="4" t="s">
        <v>22</v>
      </c>
      <c r="G783" s="4"/>
      <c r="H783" s="4" t="s">
        <v>96</v>
      </c>
      <c r="I783" s="5">
        <v>500</v>
      </c>
      <c r="J783" s="4" t="s">
        <v>2493</v>
      </c>
      <c r="K783" s="4" t="s">
        <v>101</v>
      </c>
      <c r="L783" s="4" t="s">
        <v>2494</v>
      </c>
    </row>
    <row r="784" ht="15" spans="1:12">
      <c r="A784" s="4">
        <v>17470010</v>
      </c>
      <c r="B784" s="4" t="s">
        <v>2495</v>
      </c>
      <c r="C784" s="4" t="str">
        <f>REPLACE(B784,2,1,"*")</f>
        <v>朱*琴</v>
      </c>
      <c r="D784" s="4" t="s">
        <v>13</v>
      </c>
      <c r="E784" s="4" t="s">
        <v>28</v>
      </c>
      <c r="F784" s="4" t="s">
        <v>22</v>
      </c>
      <c r="G784" s="4"/>
      <c r="H784" s="4" t="s">
        <v>1726</v>
      </c>
      <c r="I784" s="5">
        <v>239.85</v>
      </c>
      <c r="J784" s="4" t="s">
        <v>2496</v>
      </c>
      <c r="K784" s="4" t="s">
        <v>101</v>
      </c>
      <c r="L784" s="4" t="s">
        <v>2497</v>
      </c>
    </row>
    <row r="785" ht="15" spans="1:12">
      <c r="A785" s="4">
        <v>17524587</v>
      </c>
      <c r="B785" s="4" t="s">
        <v>2498</v>
      </c>
      <c r="C785" s="4" t="str">
        <f>REPLACE(B785,2,1,"*")</f>
        <v>殷*凤</v>
      </c>
      <c r="D785" s="4" t="s">
        <v>13</v>
      </c>
      <c r="E785" s="4" t="s">
        <v>63</v>
      </c>
      <c r="F785" s="4" t="s">
        <v>22</v>
      </c>
      <c r="G785" s="4"/>
      <c r="H785" s="4" t="s">
        <v>2499</v>
      </c>
      <c r="I785" s="5">
        <v>359.85</v>
      </c>
      <c r="J785" s="4" t="s">
        <v>2500</v>
      </c>
      <c r="K785" s="4" t="s">
        <v>2461</v>
      </c>
      <c r="L785" s="4" t="s">
        <v>2501</v>
      </c>
    </row>
    <row r="786" s="1" customFormat="1" ht="15" spans="1:12">
      <c r="A786" s="6">
        <v>16635216</v>
      </c>
      <c r="B786" s="6" t="s">
        <v>2502</v>
      </c>
      <c r="C786" s="7" t="s">
        <v>2503</v>
      </c>
      <c r="D786" s="6" t="s">
        <v>142</v>
      </c>
      <c r="E786" s="6" t="s">
        <v>825</v>
      </c>
      <c r="F786" s="6" t="s">
        <v>40</v>
      </c>
      <c r="G786" s="6" t="s">
        <v>41</v>
      </c>
      <c r="H786" s="6" t="s">
        <v>2504</v>
      </c>
      <c r="I786" s="9">
        <v>1700</v>
      </c>
      <c r="J786" s="6" t="s">
        <v>2505</v>
      </c>
      <c r="K786" s="6" t="s">
        <v>2506</v>
      </c>
      <c r="L786" s="6" t="s">
        <v>2507</v>
      </c>
    </row>
    <row r="787" spans="1:1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2025-11-06T07:36:00Z</dcterms:created>
  <dcterms:modified xsi:type="dcterms:W3CDTF">2025-11-12T01:46:28Z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F2CC46372D8F4DF7B01FD63BF7C2EEFD</vt:lpwstr>
  </property>
  <property fmtid="{D5CDD505-2E9C-101B-9397-08002B2CF9AE}" pid="3" name="KSOProductBuildVer">
    <vt:lpwstr>2052-11.8.2.12195</vt:lpwstr>
  </property>
</Properties>
</file>